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24" yWindow="65176" windowWidth="11172" windowHeight="8388" tabRatio="828" activeTab="1"/>
  </bookViews>
  <sheets>
    <sheet name="様式1号（書面）" sheetId="1" r:id="rId1"/>
    <sheet name="様式1号" sheetId="2" r:id="rId2"/>
    <sheet name="様式2号" sheetId="3" r:id="rId3"/>
    <sheet name="様式3号【管理技術者】" sheetId="4" r:id="rId4"/>
    <sheet name="様式4号" sheetId="5" r:id="rId5"/>
    <sheet name="様式5号（実績証明書）" sheetId="6" r:id="rId6"/>
    <sheet name="様式6号（経験証明書）" sheetId="7" r:id="rId7"/>
    <sheet name="様式7号" sheetId="8" r:id="rId8"/>
    <sheet name="Ａ" sheetId="9" r:id="rId9"/>
    <sheet name="Ｂ【管理技術者】" sheetId="10" r:id="rId10"/>
    <sheet name="Ｅ" sheetId="11" state="hidden" r:id="rId11"/>
  </sheets>
  <externalReferences>
    <externalReference r:id="rId14"/>
    <externalReference r:id="rId15"/>
  </externalReferences>
  <definedNames>
    <definedName name="_xlnm.Print_Area" localSheetId="8">'Ａ'!$A$1:$I$60</definedName>
    <definedName name="_xlnm.Print_Area" localSheetId="9">'Ｂ【管理技術者】'!$A$1:$I$60</definedName>
    <definedName name="_xlnm.Print_Area" localSheetId="10">'Ｅ'!$A$1:$I$60</definedName>
    <definedName name="_xlnm.Print_Area" localSheetId="1">'様式1号'!$A$1:$H$28</definedName>
    <definedName name="_xlnm.Print_Area" localSheetId="2">'様式2号'!$A$1:$D$24</definedName>
    <definedName name="_xlnm.Print_Area" localSheetId="3">'様式3号【管理技術者】'!$A$1:$E$25</definedName>
    <definedName name="_xlnm.Print_Area" localSheetId="4">'様式4号'!$A$1:$G$18</definedName>
    <definedName name="_xlnm.Print_Area" localSheetId="5">'様式5号（実績証明書）'!$A$1:$D$31</definedName>
    <definedName name="_xlnm.Print_Area" localSheetId="6">'様式6号（経験証明書）'!$A$1:$D$31</definedName>
    <definedName name="_xlnm.Print_Area" localSheetId="7">'様式7号'!$A$1:$F$54</definedName>
    <definedName name="Z_26957DB0_EFC4_11D9_85B3_00A0B00A331E_.wvu.PrintArea" localSheetId="3" hidden="1">'様式3号【管理技術者】'!$A$1:$E$23</definedName>
    <definedName name="Z_26957DB0_EFC4_11D9_85B3_00A0B00A331E_.wvu.PrintArea" localSheetId="5" hidden="1">'様式5号（実績証明書）'!$A$1:$D$31</definedName>
    <definedName name="Z_26957DB0_EFC4_11D9_85B3_00A0B00A331E_.wvu.PrintArea" localSheetId="6" hidden="1">'様式6号（経験証明書）'!$A$1:$D$31</definedName>
    <definedName name="有">#REF!</definedName>
    <definedName name="連携業務">'[2]マスタ（メニュー制御設定）'!#REF!</definedName>
  </definedNames>
  <calcPr fullCalcOnLoad="1"/>
</workbook>
</file>

<file path=xl/sharedStrings.xml><?xml version="1.0" encoding="utf-8"?>
<sst xmlns="http://schemas.openxmlformats.org/spreadsheetml/2006/main" count="299" uniqueCount="208">
  <si>
    <t>必要書類</t>
  </si>
  <si>
    <t>提出方法</t>
  </si>
  <si>
    <t>発注機関名</t>
  </si>
  <si>
    <t>契約金額</t>
  </si>
  <si>
    <t>受注形態</t>
  </si>
  <si>
    <t>（注）</t>
  </si>
  <si>
    <t>ファックス番号</t>
  </si>
  <si>
    <t>商号又は名称：</t>
  </si>
  <si>
    <t>所在地</t>
  </si>
  <si>
    <t>－</t>
  </si>
  <si>
    <t>－</t>
  </si>
  <si>
    <t>商号又は名称</t>
  </si>
  <si>
    <t>代表者名</t>
  </si>
  <si>
    <t>［添付書類］</t>
  </si>
  <si>
    <t>所在地</t>
  </si>
  <si>
    <t>（注1）</t>
  </si>
  <si>
    <t>（注2）</t>
  </si>
  <si>
    <t>項        目</t>
  </si>
  <si>
    <t>必要書類</t>
  </si>
  <si>
    <t>提出方法</t>
  </si>
  <si>
    <t>添付書類</t>
  </si>
  <si>
    <t>0.このセルをクリックして右端の▼で選択してください。</t>
  </si>
  <si>
    <t>申請時     の資格</t>
  </si>
  <si>
    <t>電子又は持参</t>
  </si>
  <si>
    <t>項目</t>
  </si>
  <si>
    <t>（表示欄です）</t>
  </si>
  <si>
    <t>1.(資格要件で求めていない場合)</t>
  </si>
  <si>
    <t>不要</t>
  </si>
  <si>
    <t>電子又は持参</t>
  </si>
  <si>
    <t>申請時の資格</t>
  </si>
  <si>
    <t>経験関係</t>
  </si>
  <si>
    <t>請負契約関係書類の写</t>
  </si>
  <si>
    <t>請負契約関係書類の写</t>
  </si>
  <si>
    <t>経験時の従事役職</t>
  </si>
  <si>
    <t>－</t>
  </si>
  <si>
    <t>1.電子</t>
  </si>
  <si>
    <t>2.持参</t>
  </si>
  <si>
    <t>－</t>
  </si>
  <si>
    <t>シート「A」に電子情報を貼付</t>
  </si>
  <si>
    <t>シート「B」に電子情報を貼付</t>
  </si>
  <si>
    <t>シート「C」に電子情報を貼付</t>
  </si>
  <si>
    <t>シート「Ｄ」に電子情報を貼付</t>
  </si>
  <si>
    <t>電子の場合の提出方法</t>
  </si>
  <si>
    <t>商号又は名称</t>
  </si>
  <si>
    <t>代表者名</t>
  </si>
  <si>
    <t>ピンク色のセルをクリックして選択を行い，次の表を作成してください。表示欄が自動で表示されます｡</t>
  </si>
  <si>
    <t>添付　　　書類</t>
  </si>
  <si>
    <t xml:space="preserve">                  </t>
  </si>
  <si>
    <t>担当者名</t>
  </si>
  <si>
    <t>電話番号</t>
  </si>
  <si>
    <t xml:space="preserve"> このセルをクリックし，右の▼で選択</t>
  </si>
  <si>
    <t>代表者名</t>
  </si>
  <si>
    <t>電話番号</t>
  </si>
  <si>
    <t>Ｅメールアドレス</t>
  </si>
  <si>
    <t>質　問　事　項</t>
  </si>
  <si>
    <t>※設計図書に対する質問は，この様式により提出してください。</t>
  </si>
  <si>
    <t>添付書類を電子の方法で提出する場合には，電子情報をこのシートに貼付してください。</t>
  </si>
  <si>
    <t>添付書類を電子の方法で提出する場合には，電子情報をこのシートに貼付してください。</t>
  </si>
  <si>
    <t>（提出方法が電子による場合の取扱）</t>
  </si>
  <si>
    <t>様式2号</t>
  </si>
  <si>
    <t>（備考）</t>
  </si>
  <si>
    <t>設計図書質問書</t>
  </si>
  <si>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</si>
  <si>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</si>
  <si>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</si>
  <si>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</si>
  <si>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</si>
  <si>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</si>
  <si>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</si>
  <si>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</si>
  <si>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</si>
  <si>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</si>
  <si>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</si>
  <si>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</si>
  <si>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</si>
  <si>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</si>
  <si>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</si>
  <si>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</si>
  <si>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</si>
  <si>
    <t>年    月    日～        年    月    日</t>
  </si>
  <si>
    <t>年      月      日</t>
  </si>
  <si>
    <t>単体  ・  共同企業体（出資比率　　　％）</t>
  </si>
  <si>
    <t>　　　　年　　　月　　　日</t>
  </si>
  <si>
    <t>添付書類を電子の方法で提出する場合には，電子情報をこのシートに貼付してください。</t>
  </si>
  <si>
    <t>資格要件確認書類提出書</t>
  </si>
  <si>
    <t>資格要件確認書類提出書</t>
  </si>
  <si>
    <t xml:space="preserve">          （落札候補者欄）</t>
  </si>
  <si>
    <t>シート「Ａ」（電子提出者用）</t>
  </si>
  <si>
    <t>シート「Ｂ」（電子提出者用）</t>
  </si>
  <si>
    <r>
      <t>様式１号</t>
    </r>
    <r>
      <rPr>
        <sz val="11"/>
        <color indexed="8"/>
        <rFont val="ＭＳ Ｐゴシック"/>
        <family val="3"/>
      </rPr>
      <t>（書面提出者専用）</t>
    </r>
  </si>
  <si>
    <t xml:space="preserve">            （落札候補者欄）</t>
  </si>
  <si>
    <t>様式２号</t>
  </si>
  <si>
    <t>様式５号</t>
  </si>
  <si>
    <t>様式１号</t>
  </si>
  <si>
    <t xml:space="preserve"> (市民局松永支所松永建設産業課）</t>
  </si>
  <si>
    <t xml:space="preserve"> (市民局北部支所北部建設産業課）</t>
  </si>
  <si>
    <t xml:space="preserve"> (市民局神辺支所神辺建設産業課）</t>
  </si>
  <si>
    <t xml:space="preserve"> (保健福祉局児童部庶務課）</t>
  </si>
  <si>
    <t>電話番号</t>
  </si>
  <si>
    <t>業務実績調書（様式２号）</t>
  </si>
  <si>
    <t>１　業務実績調書</t>
  </si>
  <si>
    <t>業務実績</t>
  </si>
  <si>
    <t>業務場所</t>
  </si>
  <si>
    <t>２　「業務場所」欄は，都道府県名及び市町村名を記入すること。</t>
  </si>
  <si>
    <t>様式２号（業務実績調書）関係添付書類</t>
  </si>
  <si>
    <t>2.ＴＥＣＲＩＳ登録有(公告で定めた資格要件が確認できる場合)</t>
  </si>
  <si>
    <t>3.ＴＥＣＲＩＳ登録有(公告で定めた資格要件が確認できない場合)</t>
  </si>
  <si>
    <t>4.ＴＥＣＲＩＳ登録無</t>
  </si>
  <si>
    <t>4.ＴＥＣＲＩＳ登録無</t>
  </si>
  <si>
    <t>1.管理技術者としての資格を有する者</t>
  </si>
  <si>
    <t>2.照査技術者としての資格を有する者</t>
  </si>
  <si>
    <t>2.管理技術者</t>
  </si>
  <si>
    <t>3.照査技術者</t>
  </si>
  <si>
    <t>シート「Ｅ」に電子情報を貼付</t>
  </si>
  <si>
    <t>業務名</t>
  </si>
  <si>
    <t>１　完了検査を終了している業務について記入すること。</t>
  </si>
  <si>
    <t>業務名：</t>
  </si>
  <si>
    <t>履行期間</t>
  </si>
  <si>
    <t>② 添付書類を持参の方法で提出する場合は，この資格要件確認書類提出書を印刷し，書面に添付すること。</t>
  </si>
  <si>
    <t>登録番号</t>
  </si>
  <si>
    <r>
      <t>配置予定</t>
    </r>
    <r>
      <rPr>
        <sz val="11"/>
        <rFont val="ＭＳ Ｐゴシック"/>
        <family val="3"/>
      </rPr>
      <t>技術者</t>
    </r>
  </si>
  <si>
    <t>業 務 名 称 等</t>
  </si>
  <si>
    <t>業   務   実   績   調   書</t>
  </si>
  <si>
    <t>　　　　</t>
  </si>
  <si>
    <t>交付年月日</t>
  </si>
  <si>
    <t>（注）</t>
  </si>
  <si>
    <t>資格取得年月日</t>
  </si>
  <si>
    <t>４　「業務概要等」欄は，公告で定めた資格要件が確認できる内容を記入すること。</t>
  </si>
  <si>
    <t>健康保険被保険者証等</t>
  </si>
  <si>
    <t>名前</t>
  </si>
  <si>
    <t>フリガナ</t>
  </si>
  <si>
    <t xml:space="preserve">  ・資格者証：業務に必要な資格等の写し</t>
  </si>
  <si>
    <t>資格名称</t>
  </si>
  <si>
    <t>業務に必要な
資格等</t>
  </si>
  <si>
    <t>取得年月日</t>
  </si>
  <si>
    <t>備考</t>
  </si>
  <si>
    <t xml:space="preserve">  添付書類－測量業の登録証明書又は通知書の写し－</t>
  </si>
  <si>
    <t>福山市上下水道事業管理者　様</t>
  </si>
  <si>
    <t xml:space="preserve"> 福山市上下水道事業管理者  様</t>
  </si>
  <si>
    <t>シート「Ｅ」（電子提出者用）</t>
  </si>
  <si>
    <t>に係る資格要件確認書類を別添のとおり提出します。また，福山市上下水道局が公告した入札参加資格要件をすべて満たしており，提出する記載事項等は，事実と相違ないことを誓約します。</t>
  </si>
  <si>
    <t>誓     約     書</t>
  </si>
  <si>
    <t>年　　　月　　　日</t>
  </si>
  <si>
    <t>代表者名</t>
  </si>
  <si>
    <t>（電子参加者は，押印不要）</t>
  </si>
  <si>
    <t>工事名</t>
  </si>
  <si>
    <t>｢提出方法｣欄において，「電子」とは，電子入札システムの添付機能を利用して行う提出方法をいい，「持参」とは福山市上下水道局経営管理部管財契約課へ申請書類の提出期限までに来訪して行う提出方法をいいます。</t>
  </si>
  <si>
    <t>【管理技術者】</t>
  </si>
  <si>
    <t>なお，提出された質問に対しては，福山市ホームページの条件付一般競争入札の該当業務の「Ｑ＆Ａ」欄において回答を掲載します。</t>
  </si>
  <si>
    <t>　 見出しの案件の資格要件確認書類を別添のとおり提出します。また，福山市上下水道局が公告した入札参加資格要件をすべて満たしており，提出する記載事項等は，事実と相違ないことを誓約します。</t>
  </si>
  <si>
    <t>③ 添付書類を「電子」の方法により提出する場合に，シート｢A｣～｢Ｂ｣へ添付する電子情報は，スキャナ等で作成した電子情報を想定しています｡</t>
  </si>
  <si>
    <t>① 登記簿上の本店を福山市外に有する者で代表者から契約締結権限の委任を受けた営業所等で契約締結を行う場合は，落札候補者欄は当該受任者の内容とすること。</t>
  </si>
  <si>
    <t>様式６号</t>
  </si>
  <si>
    <t xml:space="preserve">  ・健康保険被保険者証等の写し</t>
  </si>
  <si>
    <t>３　誓約書</t>
  </si>
  <si>
    <t>シート「様式2号」に必要事項を入力</t>
  </si>
  <si>
    <t>様式4号</t>
  </si>
  <si>
    <t>シート「様式4号」に必要事項を入力</t>
  </si>
  <si>
    <t>誓約書（様式４号）</t>
  </si>
  <si>
    <t>様式４号</t>
  </si>
  <si>
    <t>業務に必要な資格等及び雇用関係を確認できる書面（健康保険被保険者証等）の写し</t>
  </si>
  <si>
    <t>契約関係書類の写又は様式５号（発注者が証明したもの）</t>
  </si>
  <si>
    <t>契約関係書類の写又は様式5号（発注者が証明したもの）</t>
  </si>
  <si>
    <t xml:space="preserve">　　私は，次の事項について誓約します。
　１　福山市に納付すべき市税等（水道料金，下水道使用料及び下水道事業受益者負担金を
　　含む。）を滞納していないこと。
　２　納付すべき市税等については滞納しないことを誓約し，委託契約期間中に納付状況につ
　　いて調査されることに同意します。
　　　これらに万一違反する行為があったときは，本業務及び本業務に係る契約の解除又は解
　　約，及び違反によって福山市上下水道局に生じた全ての損害を賠償することに異議を申し
　　ません。
</t>
  </si>
  <si>
    <t>３　「受注形態」欄は，該当しないものを抹消すること。共同企業体での業務の場合は，出資比率（20%以上）を記入すること。</t>
  </si>
  <si>
    <t>水道管路等点検調査業務委託</t>
  </si>
  <si>
    <t>電子又は持参</t>
  </si>
  <si>
    <t>様式3号</t>
  </si>
  <si>
    <t>シート「様式3号」に必要事項を入力</t>
  </si>
  <si>
    <t>２　技術者の資格・業務経験調書</t>
  </si>
  <si>
    <t>技術者の資格・業務経験調書（様式３号）</t>
  </si>
  <si>
    <t>業務に必要な資格及び経験並びに雇用関係を確認できる書面（健康保険被保険者証等）の写し</t>
  </si>
  <si>
    <t>業　　務　　概　　要　　等</t>
  </si>
  <si>
    <t>様式３号　配置予定技術者の資格関係添付書類</t>
  </si>
  <si>
    <t>様式３号</t>
  </si>
  <si>
    <t>技術者の資格・業務経験調書</t>
  </si>
  <si>
    <t>　　　　年　　　月　　　日　　　　</t>
  </si>
  <si>
    <t>業務名</t>
  </si>
  <si>
    <t>発注機関名</t>
  </si>
  <si>
    <t>業務内容</t>
  </si>
  <si>
    <t>業務経験の概要</t>
  </si>
  <si>
    <t>１　業務に必要な資格の写しを添付すること。</t>
  </si>
  <si>
    <t>２　雇用関係を確認できる書面（健康保険被保険者証等）の写しを添付すること。</t>
  </si>
  <si>
    <t>３　「業務経験の概要」欄について，契約関係書類（公告で定める資格要件を確認できるもの）の写し又は技術者の業務経験証明書（様式６号）を添付すること。</t>
  </si>
  <si>
    <t>５　契約関係書類（公告で定めた資格要件を確認できるもの）の写し又は業務実績証明書（様式５号）を添付すること。</t>
  </si>
  <si>
    <t>様式７号</t>
  </si>
  <si>
    <t>業  務  実  績　証  明  書</t>
  </si>
  <si>
    <t>　　　　年　　　月　　　日</t>
  </si>
  <si>
    <t>様</t>
  </si>
  <si>
    <t>業　務　実　績　の　概　要</t>
  </si>
  <si>
    <t>契約名</t>
  </si>
  <si>
    <t>施行場所</t>
  </si>
  <si>
    <t>契約金額</t>
  </si>
  <si>
    <t>　　　　　年　　　月　　　日～　　　　　年　　　月　　　日</t>
  </si>
  <si>
    <t>受注形態</t>
  </si>
  <si>
    <t>単体  ・  共同企業体（出資比率　　％）</t>
  </si>
  <si>
    <t>上記のとおり相違ないことを証明します。</t>
  </si>
  <si>
    <t>証明者</t>
  </si>
  <si>
    <t>技 術 者 の 業 務 経 験 証 明 書</t>
  </si>
  <si>
    <t>技　　　術　　　者　　　名</t>
  </si>
  <si>
    <t>業　務　経　験　の　概　要</t>
  </si>
  <si>
    <t>　　　　　年　　　月　　　日～　　　　　年　　　月　　　日</t>
  </si>
  <si>
    <r>
      <t xml:space="preserve">  貴 </t>
    </r>
    <r>
      <rPr>
        <u val="single"/>
        <sz val="10"/>
        <rFont val="ＭＳ Ｐゴシック"/>
        <family val="3"/>
      </rPr>
      <t xml:space="preserve">                               </t>
    </r>
    <r>
      <rPr>
        <sz val="10"/>
        <rFont val="ＭＳ Ｐゴシック"/>
        <family val="3"/>
      </rPr>
      <t>発注に係る業務について，次のとおり，施行実績があることを証明してください。</t>
    </r>
  </si>
  <si>
    <r>
      <t xml:space="preserve">  貴 </t>
    </r>
    <r>
      <rPr>
        <u val="single"/>
        <sz val="10"/>
        <rFont val="ＭＳ Ｐゴシック"/>
        <family val="3"/>
      </rPr>
      <t xml:space="preserve">                               </t>
    </r>
    <r>
      <rPr>
        <sz val="10"/>
        <rFont val="ＭＳ Ｐゴシック"/>
        <family val="3"/>
      </rPr>
      <t>発注に係る業務について，次のとおり，技術者の業務経験があることを証明してください。</t>
    </r>
  </si>
  <si>
    <r>
      <t>④ 本ファイルを電子入札システムで添付する際，</t>
    </r>
    <r>
      <rPr>
        <u val="single"/>
        <sz val="8"/>
        <rFont val="ＭＳ Ｐゴシック"/>
        <family val="3"/>
      </rPr>
      <t>関係のないシート（様式1号（書面提出専用）・5・6・7号等）は削除</t>
    </r>
    <r>
      <rPr>
        <sz val="8"/>
        <rFont val="ＭＳ Ｐゴシック"/>
        <family val="3"/>
      </rPr>
      <t>して提出すること｡</t>
    </r>
  </si>
  <si>
    <t xml:space="preserve">  ・契約関係書類の写し又は業務実績証明書（様式５号）</t>
  </si>
  <si>
    <t xml:space="preserve">  ・契約関係書類の写し又は技術者の業務経験証明書（様式６号）</t>
  </si>
  <si>
    <t>提出方法欄が「電子又は持参」 の場合の選択欄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</si>
</sst>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
    <numFmt numFmtId="178" formatCode="[$-411]yyyy&quot;年&quot;\(ggge&quot;年&quot;\)m&quot;月&quot;d&quot;日&quot;"/>
    <numFmt numFmtId="179" formatCode="General&quot;共同企業体&quot;"/>
    <numFmt numFmtId="180" formatCode="#,##0_ "/>
  </numFmts>
  <fonts count="53">
    <font>
      <sz val="11"/>
      <name val="ＭＳ Ｐゴシック"/>
      <family val="3"/>
    </font>
    <font>
      <sz val="6"/>
      <name val="ＭＳ Ｐゴシック"/>
      <family val="3"/>
    </font>
    <font>
      <sz val="9"/>
      <name val="ＭＳ Ｐゴシック"/>
      <family val="3"/>
    </font>
    <font>
      <sz val="18"/>
      <name val="ＭＳ Ｐゴシック"/>
      <family val="3"/>
    </font>
    <font>
      <sz val="12"/>
      <name val="ＭＳ Ｐゴシック"/>
      <family val="3"/>
    </font>
    <font>
      <sz val="10"/>
      <name val="ＭＳ Ｐゴシック"/>
      <family val="3"/>
    </font>
    <font>
      <sz val="14"/>
      <name val="ＭＳ Ｐゴシック"/>
      <family val="3"/>
    </font>
    <font>
      <u val="single"/>
      <sz val="10"/>
      <name val="ＭＳ Ｐゴシック"/>
      <family val="3"/>
    </font>
    <font>
      <sz val="11"/>
      <color indexed="8"/>
      <name val="ＭＳ Ｐゴシック"/>
      <family val="3"/>
    </font>
    <font>
      <sz val="8"/>
      <name val="HG丸ｺﾞｼｯｸM-PRO"/>
      <family val="3"/>
    </font>
    <font>
      <sz val="9"/>
      <color indexed="8"/>
      <name val="ＭＳ Ｐゴシック"/>
      <family val="3"/>
    </font>
    <font>
      <sz val="8"/>
      <name val="ＭＳ Ｐゴシック"/>
      <family val="3"/>
    </font>
    <font>
      <u val="single"/>
      <sz val="8"/>
      <name val="ＭＳ Ｐゴシック"/>
      <family val="3"/>
    </font>
    <font>
      <b/>
      <sz val="9"/>
      <name val="ＭＳ Ｐゴシック"/>
      <family val="3"/>
    </font>
    <font>
      <b/>
      <sz val="9"/>
      <color indexed="8"/>
      <name val="ＭＳ Ｐゴシック"/>
      <family val="3"/>
    </font>
    <font>
      <sz val="8"/>
      <color indexed="8"/>
      <name val="ＭＳ Ｐゴシック"/>
      <family val="3"/>
    </font>
    <font>
      <sz val="8"/>
      <color indexed="10"/>
      <name val="ＭＳ Ｐゴシック"/>
      <family val="3"/>
    </font>
    <font>
      <u val="single"/>
      <sz val="11"/>
      <color indexed="12"/>
      <name val="ＭＳ Ｐゴシック"/>
      <family val="3"/>
    </font>
    <font>
      <u val="single"/>
      <sz val="11"/>
      <color indexed="36"/>
      <name val="ＭＳ Ｐゴシック"/>
      <family val="3"/>
    </font>
    <font>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45"/>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tted"/>
    </border>
    <border>
      <left>
        <color indexed="63"/>
      </left>
      <right>
        <color indexed="63"/>
      </right>
      <top style="dotted"/>
      <bottom style="dotted"/>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color indexed="63"/>
      </bottom>
    </border>
    <border>
      <left style="dashed"/>
      <right style="hair"/>
      <top style="thin"/>
      <bottom>
        <color indexed="63"/>
      </bottom>
    </border>
    <border>
      <left style="thin"/>
      <right style="medium"/>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style="dashed"/>
      <top style="thin"/>
      <bottom>
        <color indexed="63"/>
      </bottom>
    </border>
    <border>
      <left style="medium"/>
      <right>
        <color indexed="63"/>
      </right>
      <top style="medium"/>
      <bottom style="double"/>
    </border>
    <border>
      <left>
        <color indexed="63"/>
      </left>
      <right>
        <color indexed="63"/>
      </right>
      <top style="medium"/>
      <bottom style="double"/>
    </border>
    <border>
      <left style="thin"/>
      <right style="medium"/>
      <top style="medium"/>
      <bottom style="double"/>
    </border>
    <border>
      <left style="medium"/>
      <right style="dashed"/>
      <top style="medium"/>
      <bottom style="double"/>
    </border>
    <border>
      <left style="medium"/>
      <right style="dashed"/>
      <top>
        <color indexed="63"/>
      </top>
      <bottom style="thin"/>
    </border>
    <border>
      <left style="medium"/>
      <right>
        <color indexed="63"/>
      </right>
      <top>
        <color indexed="63"/>
      </top>
      <bottom>
        <color indexed="63"/>
      </bottom>
    </border>
    <border diagonalUp="1">
      <left style="dashed"/>
      <right style="hair"/>
      <top>
        <color indexed="63"/>
      </top>
      <bottom style="thin"/>
      <diagonal style="thin"/>
    </border>
    <border>
      <left>
        <color indexed="63"/>
      </left>
      <right>
        <color indexed="63"/>
      </right>
      <top>
        <color indexed="63"/>
      </top>
      <bottom style="dashed"/>
    </border>
    <border>
      <left>
        <color indexed="63"/>
      </left>
      <right>
        <color indexed="63"/>
      </right>
      <top style="dashed"/>
      <bottom style="dashed"/>
    </border>
    <border>
      <left>
        <color indexed="63"/>
      </left>
      <right style="medium"/>
      <top>
        <color indexed="63"/>
      </top>
      <bottom style="thin"/>
    </border>
    <border>
      <left>
        <color indexed="63"/>
      </left>
      <right style="medium"/>
      <top style="medium"/>
      <bottom style="double"/>
    </border>
    <border>
      <left style="thin"/>
      <right style="medium"/>
      <top>
        <color indexed="63"/>
      </top>
      <bottom style="thin"/>
    </border>
    <border>
      <left>
        <color indexed="63"/>
      </left>
      <right style="thin"/>
      <top style="thin"/>
      <bottom style="hair"/>
    </border>
    <border>
      <left>
        <color indexed="63"/>
      </left>
      <right style="thin"/>
      <top style="hair"/>
      <bottom style="hair"/>
    </border>
    <border>
      <left style="hair"/>
      <right style="thin"/>
      <top style="thin"/>
      <bottom>
        <color indexed="63"/>
      </bottom>
    </border>
    <border>
      <left style="hair"/>
      <right style="thin"/>
      <top style="hair"/>
      <bottom style="thin"/>
    </border>
    <border>
      <left style="thin"/>
      <right style="thin"/>
      <top style="hair"/>
      <bottom style="hair"/>
    </border>
    <border>
      <left>
        <color indexed="63"/>
      </left>
      <right>
        <color indexed="63"/>
      </right>
      <top style="thin"/>
      <bottom style="thin"/>
    </border>
    <border>
      <left style="thin"/>
      <right style="medium"/>
      <top style="thin"/>
      <bottom style="thin"/>
    </border>
    <border>
      <left style="medium"/>
      <right style="dashed"/>
      <top style="thin"/>
      <bottom style="thin"/>
    </border>
    <border>
      <left style="dashed"/>
      <right style="hair"/>
      <top style="thin"/>
      <bottom style="thin"/>
    </border>
    <border>
      <left>
        <color indexed="63"/>
      </left>
      <right style="medium"/>
      <top style="thin"/>
      <bottom style="thin"/>
    </border>
    <border>
      <left style="thin"/>
      <right style="medium"/>
      <top>
        <color indexed="63"/>
      </top>
      <bottom style="medium"/>
    </border>
    <border>
      <left style="medium"/>
      <right style="dashed"/>
      <top>
        <color indexed="63"/>
      </top>
      <bottom style="medium"/>
    </border>
    <border>
      <left style="dashed"/>
      <right style="hair"/>
      <top>
        <color indexed="63"/>
      </top>
      <bottom style="medium"/>
    </border>
    <border>
      <left>
        <color indexed="63"/>
      </left>
      <right style="medium"/>
      <top>
        <color indexed="63"/>
      </top>
      <bottom style="medium"/>
    </border>
    <border diagonalUp="1">
      <left style="dashed"/>
      <right style="hair"/>
      <top style="thin"/>
      <bottom style="thin"/>
      <diagonal style="thin"/>
    </border>
    <border>
      <left style="medium"/>
      <right style="thin"/>
      <top>
        <color indexed="63"/>
      </top>
      <bottom style="thin"/>
    </border>
    <border>
      <left style="thin"/>
      <right style="thin"/>
      <top style="thin"/>
      <bottom style="hair"/>
    </border>
    <border>
      <left style="thin"/>
      <right style="thin"/>
      <top style="hair"/>
      <bottom style="thin"/>
    </border>
    <border>
      <left style="dashed"/>
      <right style="hair"/>
      <top style="medium"/>
      <bottom style="double"/>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thin"/>
      <bottom>
        <color indexed="63"/>
      </bottom>
    </border>
    <border>
      <left>
        <color indexed="63"/>
      </left>
      <right>
        <color indexed="63"/>
      </right>
      <top style="thin"/>
      <bottom style="dashed"/>
    </border>
    <border>
      <left>
        <color indexed="63"/>
      </left>
      <right>
        <color indexed="63"/>
      </right>
      <top style="hair"/>
      <bottom style="thin"/>
    </border>
    <border>
      <left>
        <color indexed="63"/>
      </left>
      <right style="thin"/>
      <top style="hair"/>
      <bottom style="thin"/>
    </border>
    <border>
      <left style="thin"/>
      <right style="thin"/>
      <top style="hair"/>
      <bottom>
        <color indexed="63"/>
      </bottom>
    </border>
    <border>
      <left style="thin"/>
      <right>
        <color indexed="63"/>
      </right>
      <top style="hair"/>
      <bottom style="hair"/>
    </border>
    <border>
      <left style="thin"/>
      <right>
        <color indexed="63"/>
      </right>
      <top style="thin"/>
      <bottom style="hair"/>
    </border>
    <border>
      <left style="thin"/>
      <right>
        <color indexed="63"/>
      </right>
      <top style="hair"/>
      <bottom style="thin"/>
    </border>
    <border>
      <left>
        <color indexed="63"/>
      </left>
      <right>
        <color indexed="63"/>
      </right>
      <top style="thin"/>
      <bottom style="hair"/>
    </border>
    <border>
      <left style="thin"/>
      <right>
        <color indexed="63"/>
      </right>
      <top>
        <color indexed="63"/>
      </top>
      <bottom style="hair"/>
    </border>
    <border>
      <left>
        <color indexed="63"/>
      </left>
      <right style="thin"/>
      <top>
        <color indexed="63"/>
      </top>
      <bottom style="hair"/>
    </border>
    <border>
      <left style="thin"/>
      <right>
        <color indexed="63"/>
      </right>
      <top style="dotted"/>
      <bottom style="dotted"/>
    </border>
    <border>
      <left>
        <color indexed="63"/>
      </left>
      <right style="medium"/>
      <top style="dotted"/>
      <bottom style="dotted"/>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color indexed="63"/>
      </top>
      <bottom style="dotted"/>
    </border>
    <border>
      <left>
        <color indexed="63"/>
      </left>
      <right style="medium"/>
      <top>
        <color indexed="63"/>
      </top>
      <bottom style="dotted"/>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pplyNumberFormat="0" applyFill="0" applyBorder="0" applyAlignment="0" applyProtection="0"/>
    <xf numFmtId="0" fontId="52" fillId="32" borderId="0" applyNumberFormat="0" applyBorder="0" applyAlignment="0" applyProtection="0"/>
  </cellStyleXfs>
  <cellXfs count="327">
    <xf numFmtId="0" fontId="0" fillId="0" borderId="0" xfId="0" applyAlignment="1">
      <alignment/>
    </xf>
    <xf numFmtId="0" fontId="0" fillId="0" borderId="0" xfId="0" applyFill="1" applyAlignment="1">
      <alignment/>
    </xf>
    <xf numFmtId="0" fontId="3"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2" fillId="0" borderId="0" xfId="0" applyFont="1" applyFill="1" applyAlignment="1">
      <alignment horizontal="distributed"/>
    </xf>
    <xf numFmtId="0" fontId="0" fillId="0" borderId="0" xfId="0" applyFill="1" applyBorder="1" applyAlignment="1">
      <alignment/>
    </xf>
    <xf numFmtId="0" fontId="4" fillId="0" borderId="0" xfId="0" applyFont="1" applyFill="1" applyAlignment="1">
      <alignment/>
    </xf>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alignment/>
    </xf>
    <xf numFmtId="0" fontId="0" fillId="0" borderId="0" xfId="0" applyFill="1" applyBorder="1" applyAlignment="1">
      <alignment horizontal="centerContinuous"/>
    </xf>
    <xf numFmtId="0" fontId="0" fillId="0" borderId="10" xfId="0" applyFill="1" applyBorder="1" applyAlignment="1">
      <alignment horizontal="right"/>
    </xf>
    <xf numFmtId="0" fontId="0" fillId="0" borderId="11" xfId="0" applyFill="1" applyBorder="1" applyAlignment="1">
      <alignment horizontal="distributed" vertical="center" wrapText="1"/>
    </xf>
    <xf numFmtId="0" fontId="0" fillId="0" borderId="0" xfId="0" applyFill="1" applyAlignment="1">
      <alignment horizontal="left" vertical="center"/>
    </xf>
    <xf numFmtId="0" fontId="2" fillId="0" borderId="0" xfId="0" applyFont="1" applyFill="1" applyAlignment="1">
      <alignment vertical="center"/>
    </xf>
    <xf numFmtId="0" fontId="0" fillId="0" borderId="0" xfId="0" applyFill="1" applyAlignment="1">
      <alignment vertical="center"/>
    </xf>
    <xf numFmtId="0" fontId="5" fillId="0" borderId="0" xfId="0" applyFont="1" applyFill="1" applyAlignment="1">
      <alignment vertical="center"/>
    </xf>
    <xf numFmtId="0" fontId="2" fillId="0" borderId="0" xfId="0" applyFont="1" applyFill="1" applyAlignment="1">
      <alignment horizontal="distributed" vertical="center"/>
    </xf>
    <xf numFmtId="0" fontId="4" fillId="0" borderId="0" xfId="0" applyFont="1" applyFill="1" applyAlignment="1">
      <alignment horizontal="right" vertical="center"/>
    </xf>
    <xf numFmtId="0" fontId="8" fillId="0" borderId="0" xfId="0" applyFont="1" applyAlignment="1">
      <alignment/>
    </xf>
    <xf numFmtId="0" fontId="0" fillId="0" borderId="0" xfId="0" applyBorder="1" applyAlignment="1">
      <alignment/>
    </xf>
    <xf numFmtId="0" fontId="6" fillId="0" borderId="0" xfId="0" applyFont="1" applyFill="1" applyAlignment="1">
      <alignment horizontal="centerContinuous"/>
    </xf>
    <xf numFmtId="0" fontId="6" fillId="0" borderId="0" xfId="0" applyFont="1" applyFill="1" applyAlignment="1">
      <alignment/>
    </xf>
    <xf numFmtId="0" fontId="2" fillId="0" borderId="0" xfId="0" applyFont="1" applyFill="1" applyAlignment="1">
      <alignment horizontal="left" vertical="center" wrapText="1"/>
    </xf>
    <xf numFmtId="0" fontId="0" fillId="33" borderId="0" xfId="0" applyFill="1" applyAlignment="1">
      <alignment horizontal="right"/>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3"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0" borderId="0" xfId="0" applyFill="1" applyAlignment="1">
      <alignment vertical="top"/>
    </xf>
    <xf numFmtId="0" fontId="5" fillId="34" borderId="10" xfId="0" applyFont="1" applyFill="1" applyBorder="1" applyAlignment="1">
      <alignment horizontal="righ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0" xfId="0" applyFill="1" applyBorder="1" applyAlignment="1">
      <alignment/>
    </xf>
    <xf numFmtId="0" fontId="0" fillId="34" borderId="17" xfId="0" applyFill="1" applyBorder="1" applyAlignment="1">
      <alignment/>
    </xf>
    <xf numFmtId="0" fontId="0" fillId="34" borderId="10"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34" borderId="20" xfId="0" applyFill="1" applyBorder="1" applyAlignment="1">
      <alignment/>
    </xf>
    <xf numFmtId="49" fontId="0" fillId="0" borderId="0" xfId="0" applyNumberFormat="1" applyBorder="1" applyAlignment="1">
      <alignment/>
    </xf>
    <xf numFmtId="0" fontId="2" fillId="0" borderId="0" xfId="0" applyFont="1" applyFill="1" applyAlignment="1">
      <alignment vertical="center" wrapText="1"/>
    </xf>
    <xf numFmtId="0" fontId="0" fillId="0" borderId="0" xfId="0" applyFont="1" applyAlignment="1">
      <alignment/>
    </xf>
    <xf numFmtId="0" fontId="0" fillId="0" borderId="0" xfId="0" applyAlignment="1">
      <alignment horizontal="centerContinuous"/>
    </xf>
    <xf numFmtId="0" fontId="2" fillId="0" borderId="0" xfId="0" applyFont="1" applyAlignment="1">
      <alignment vertical="center"/>
    </xf>
    <xf numFmtId="0" fontId="2" fillId="34" borderId="21" xfId="0" applyFont="1" applyFill="1" applyBorder="1" applyAlignment="1">
      <alignment horizontal="left" vertical="center" wrapText="1"/>
    </xf>
    <xf numFmtId="0" fontId="2" fillId="0" borderId="0" xfId="0" applyFont="1" applyFill="1" applyAlignment="1">
      <alignment horizontal="centerContinuous" vertical="center"/>
    </xf>
    <xf numFmtId="0" fontId="2" fillId="35" borderId="22" xfId="0" applyFont="1" applyFill="1" applyBorder="1" applyAlignment="1">
      <alignment horizontal="left" vertical="center" wrapText="1"/>
    </xf>
    <xf numFmtId="0" fontId="2" fillId="35" borderId="15" xfId="0" applyFont="1" applyFill="1" applyBorder="1" applyAlignment="1">
      <alignment horizontal="left" vertical="center" wrapText="1"/>
    </xf>
    <xf numFmtId="0" fontId="2" fillId="34" borderId="23" xfId="0" applyFont="1" applyFill="1" applyBorder="1" applyAlignment="1">
      <alignment horizontal="left" vertical="center" wrapText="1"/>
    </xf>
    <xf numFmtId="0" fontId="2" fillId="0" borderId="24" xfId="0" applyFont="1" applyBorder="1" applyAlignment="1">
      <alignment vertical="center" wrapText="1"/>
    </xf>
    <xf numFmtId="0" fontId="2" fillId="0" borderId="25" xfId="0" applyFont="1" applyBorder="1" applyAlignment="1">
      <alignment/>
    </xf>
    <xf numFmtId="0" fontId="2" fillId="0" borderId="26" xfId="0" applyFont="1" applyBorder="1" applyAlignment="1">
      <alignment/>
    </xf>
    <xf numFmtId="0" fontId="2" fillId="0" borderId="11" xfId="0" applyFont="1" applyFill="1" applyBorder="1" applyAlignment="1">
      <alignment vertical="center" wrapText="1"/>
    </xf>
    <xf numFmtId="0" fontId="2" fillId="0" borderId="11" xfId="0" applyFont="1" applyBorder="1" applyAlignment="1">
      <alignment/>
    </xf>
    <xf numFmtId="0" fontId="2" fillId="0" borderId="16" xfId="0" applyFont="1" applyFill="1" applyBorder="1" applyAlignment="1">
      <alignment vertical="center" wrapText="1"/>
    </xf>
    <xf numFmtId="0" fontId="2" fillId="0" borderId="0" xfId="0" applyFont="1" applyFill="1" applyAlignment="1">
      <alignment horizontal="center" vertical="center"/>
    </xf>
    <xf numFmtId="0" fontId="2" fillId="0" borderId="27" xfId="0" applyFont="1" applyFill="1" applyBorder="1" applyAlignment="1">
      <alignment vertical="center" wrapText="1"/>
    </xf>
    <xf numFmtId="0" fontId="2" fillId="0" borderId="28" xfId="0" applyFont="1" applyFill="1" applyBorder="1" applyAlignment="1">
      <alignment vertical="center" wrapText="1"/>
    </xf>
    <xf numFmtId="0" fontId="10" fillId="0" borderId="11" xfId="0" applyFont="1" applyFill="1" applyBorder="1" applyAlignment="1">
      <alignment vertical="center" wrapText="1"/>
    </xf>
    <xf numFmtId="0" fontId="2" fillId="0" borderId="14" xfId="0" applyFont="1" applyFill="1" applyBorder="1" applyAlignment="1">
      <alignment vertical="center" wrapText="1"/>
    </xf>
    <xf numFmtId="0" fontId="2" fillId="0" borderId="11" xfId="0" applyFont="1" applyFill="1" applyBorder="1" applyAlignment="1">
      <alignment horizontal="left" vertical="center" wrapText="1"/>
    </xf>
    <xf numFmtId="0" fontId="2" fillId="0" borderId="25" xfId="0" applyFont="1" applyFill="1" applyBorder="1" applyAlignment="1">
      <alignment vertical="center" wrapText="1"/>
    </xf>
    <xf numFmtId="0" fontId="2" fillId="0" borderId="26" xfId="0" applyFont="1" applyFill="1" applyBorder="1" applyAlignment="1">
      <alignment vertical="center" wrapText="1"/>
    </xf>
    <xf numFmtId="0" fontId="2" fillId="0" borderId="0" xfId="0" applyFont="1" applyAlignment="1">
      <alignment/>
    </xf>
    <xf numFmtId="0" fontId="10" fillId="0" borderId="11" xfId="0" applyFont="1" applyBorder="1" applyAlignment="1">
      <alignment/>
    </xf>
    <xf numFmtId="0" fontId="7" fillId="34" borderId="0" xfId="0" applyFont="1" applyFill="1" applyBorder="1" applyAlignment="1">
      <alignment/>
    </xf>
    <xf numFmtId="0" fontId="10" fillId="34" borderId="29" xfId="0" applyFont="1" applyFill="1" applyBorder="1" applyAlignment="1" applyProtection="1">
      <alignment horizontal="center" vertical="center" wrapText="1"/>
      <protection locked="0"/>
    </xf>
    <xf numFmtId="0" fontId="2" fillId="0" borderId="0" xfId="0" applyFont="1" applyFill="1" applyAlignment="1">
      <alignment/>
    </xf>
    <xf numFmtId="0" fontId="2" fillId="0" borderId="0" xfId="0" applyFont="1" applyFill="1" applyBorder="1" applyAlignment="1">
      <alignment horizontal="left" indent="1"/>
    </xf>
    <xf numFmtId="0" fontId="10" fillId="0" borderId="0" xfId="0" applyFont="1" applyAlignment="1">
      <alignment horizontal="left" vertical="center"/>
    </xf>
    <xf numFmtId="0" fontId="10" fillId="0" borderId="0" xfId="0" applyFont="1" applyAlignment="1">
      <alignment/>
    </xf>
    <xf numFmtId="0" fontId="13" fillId="0" borderId="30" xfId="0" applyFont="1" applyFill="1" applyBorder="1" applyAlignment="1">
      <alignment horizontal="centerContinuous" vertical="center"/>
    </xf>
    <xf numFmtId="0" fontId="13" fillId="0" borderId="31" xfId="0" applyFont="1" applyFill="1" applyBorder="1" applyAlignment="1">
      <alignment horizontal="centerContinuous" vertical="center"/>
    </xf>
    <xf numFmtId="0" fontId="2" fillId="0" borderId="31" xfId="0" applyFont="1" applyFill="1" applyBorder="1" applyAlignment="1">
      <alignment horizontal="centerContinuous" vertical="center"/>
    </xf>
    <xf numFmtId="0" fontId="13" fillId="0" borderId="32" xfId="0" applyFont="1" applyFill="1" applyBorder="1" applyAlignment="1">
      <alignment horizontal="center" vertical="center"/>
    </xf>
    <xf numFmtId="0" fontId="14" fillId="0" borderId="33" xfId="0" applyFont="1" applyFill="1" applyBorder="1" applyAlignment="1">
      <alignment horizontal="center" vertical="center"/>
    </xf>
    <xf numFmtId="0" fontId="10" fillId="0" borderId="34" xfId="0" applyFont="1" applyFill="1" applyBorder="1" applyAlignment="1">
      <alignment horizontal="center" vertical="center" wrapText="1"/>
    </xf>
    <xf numFmtId="0" fontId="2" fillId="0" borderId="0" xfId="0" applyFont="1" applyFill="1" applyAlignment="1">
      <alignment/>
    </xf>
    <xf numFmtId="0" fontId="2" fillId="0" borderId="35" xfId="0" applyFont="1" applyFill="1" applyBorder="1" applyAlignment="1">
      <alignment vertical="center"/>
    </xf>
    <xf numFmtId="0" fontId="15" fillId="0" borderId="0" xfId="0" applyFont="1" applyAlignment="1">
      <alignment horizontal="right" vertical="center"/>
    </xf>
    <xf numFmtId="0" fontId="16" fillId="0" borderId="0" xfId="0" applyFont="1" applyAlignment="1">
      <alignment vertical="center"/>
    </xf>
    <xf numFmtId="0" fontId="11" fillId="0" borderId="0" xfId="0" applyFont="1" applyAlignment="1">
      <alignment vertical="center"/>
    </xf>
    <xf numFmtId="0" fontId="15" fillId="0" borderId="0" xfId="0" applyFont="1" applyAlignment="1">
      <alignment horizontal="right" vertical="top"/>
    </xf>
    <xf numFmtId="0" fontId="17" fillId="0" borderId="0" xfId="43" applyBorder="1" applyAlignment="1" applyProtection="1">
      <alignment/>
      <protection/>
    </xf>
    <xf numFmtId="0" fontId="11" fillId="0" borderId="0" xfId="0" applyFont="1" applyFill="1" applyAlignment="1">
      <alignment horizontal="center" vertical="center"/>
    </xf>
    <xf numFmtId="0" fontId="9" fillId="0" borderId="0" xfId="0" applyFont="1" applyFill="1" applyBorder="1" applyAlignment="1">
      <alignment horizontal="centerContinuous" vertical="center" shrinkToFit="1"/>
    </xf>
    <xf numFmtId="0" fontId="11" fillId="0" borderId="0" xfId="0" applyFont="1" applyFill="1" applyAlignment="1">
      <alignment horizontal="distributed" vertical="center" shrinkToFit="1"/>
    </xf>
    <xf numFmtId="0" fontId="4"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xf>
    <xf numFmtId="0" fontId="2" fillId="0" borderId="36" xfId="0" applyFont="1" applyFill="1" applyBorder="1" applyAlignment="1">
      <alignment horizontal="left" vertical="center"/>
    </xf>
    <xf numFmtId="0" fontId="0" fillId="0" borderId="0" xfId="0" applyFont="1" applyFill="1" applyAlignment="1">
      <alignment vertical="justify" wrapText="1"/>
    </xf>
    <xf numFmtId="0" fontId="0" fillId="0" borderId="0" xfId="0" applyFont="1" applyAlignment="1">
      <alignment vertical="justify" wrapText="1"/>
    </xf>
    <xf numFmtId="0" fontId="0" fillId="0" borderId="0" xfId="0" applyFont="1" applyAlignment="1">
      <alignment/>
    </xf>
    <xf numFmtId="0" fontId="4" fillId="0" borderId="12" xfId="0" applyFont="1" applyFill="1" applyBorder="1" applyAlignment="1">
      <alignment horizontal="distributed" vertical="center"/>
    </xf>
    <xf numFmtId="0" fontId="19" fillId="0" borderId="0" xfId="0" applyFont="1" applyBorder="1" applyAlignment="1">
      <alignment/>
    </xf>
    <xf numFmtId="0" fontId="0" fillId="33" borderId="37" xfId="0" applyFill="1" applyBorder="1" applyAlignment="1">
      <alignment/>
    </xf>
    <xf numFmtId="0" fontId="0" fillId="33" borderId="37" xfId="0" applyFont="1" applyFill="1" applyBorder="1" applyAlignment="1">
      <alignment horizontal="left" indent="1"/>
    </xf>
    <xf numFmtId="0" fontId="0" fillId="33" borderId="38" xfId="0" applyFont="1" applyFill="1" applyBorder="1" applyAlignment="1">
      <alignment horizontal="left" indent="1"/>
    </xf>
    <xf numFmtId="0" fontId="0" fillId="33" borderId="38" xfId="0" applyFill="1" applyBorder="1" applyAlignment="1">
      <alignment/>
    </xf>
    <xf numFmtId="0" fontId="11" fillId="0" borderId="39" xfId="0" applyFont="1" applyFill="1" applyBorder="1" applyAlignment="1">
      <alignment horizontal="left" vertical="center" wrapText="1"/>
    </xf>
    <xf numFmtId="0" fontId="11" fillId="0" borderId="40" xfId="0" applyFont="1" applyFill="1" applyBorder="1" applyAlignment="1">
      <alignment vertical="center" wrapText="1"/>
    </xf>
    <xf numFmtId="0" fontId="2" fillId="0" borderId="41" xfId="0" applyFont="1" applyFill="1" applyBorder="1" applyAlignment="1">
      <alignment horizontal="left" vertical="center" wrapText="1"/>
    </xf>
    <xf numFmtId="0" fontId="6" fillId="34" borderId="0" xfId="0" applyFont="1" applyFill="1" applyAlignment="1">
      <alignment horizontal="left" vertical="center" indent="1"/>
    </xf>
    <xf numFmtId="0" fontId="11" fillId="0" borderId="0" xfId="0" applyFont="1" applyAlignment="1">
      <alignment/>
    </xf>
    <xf numFmtId="0" fontId="0" fillId="0" borderId="0" xfId="0" applyAlignment="1">
      <alignment wrapText="1"/>
    </xf>
    <xf numFmtId="0" fontId="0" fillId="0" borderId="0" xfId="0" applyFill="1" applyAlignment="1">
      <alignment horizontal="left" vertical="center" inden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34" borderId="0" xfId="0" applyFont="1" applyFill="1" applyBorder="1" applyAlignment="1">
      <alignment horizontal="left" vertical="center" wrapText="1"/>
    </xf>
    <xf numFmtId="0" fontId="10" fillId="34" borderId="0" xfId="0" applyFont="1" applyFill="1" applyBorder="1" applyAlignment="1" applyProtection="1">
      <alignment horizontal="left" vertical="center" wrapText="1"/>
      <protection locked="0"/>
    </xf>
    <xf numFmtId="49" fontId="0" fillId="0" borderId="0" xfId="0" applyNumberFormat="1" applyFill="1" applyBorder="1" applyAlignment="1">
      <alignment horizontal="center" vertical="center" wrapText="1"/>
    </xf>
    <xf numFmtId="0" fontId="0" fillId="0" borderId="0" xfId="0" applyBorder="1" applyAlignment="1">
      <alignment vertical="center" wrapText="1"/>
    </xf>
    <xf numFmtId="0" fontId="0" fillId="34" borderId="0" xfId="0" applyFill="1" applyBorder="1" applyAlignment="1">
      <alignment vertical="center" wrapText="1"/>
    </xf>
    <xf numFmtId="0" fontId="0" fillId="34" borderId="0" xfId="0" applyFill="1" applyBorder="1" applyAlignment="1">
      <alignment vertical="center"/>
    </xf>
    <xf numFmtId="0" fontId="0" fillId="0" borderId="0" xfId="0" applyBorder="1" applyAlignment="1">
      <alignment vertical="center"/>
    </xf>
    <xf numFmtId="0" fontId="4" fillId="34" borderId="0" xfId="0" applyFont="1" applyFill="1" applyBorder="1" applyAlignment="1">
      <alignment vertical="center"/>
    </xf>
    <xf numFmtId="0" fontId="0" fillId="33" borderId="0" xfId="0" applyFont="1" applyFill="1" applyBorder="1" applyAlignment="1">
      <alignment horizontal="left" indent="1"/>
    </xf>
    <xf numFmtId="0" fontId="0" fillId="33" borderId="0" xfId="0" applyFill="1" applyBorder="1" applyAlignment="1">
      <alignment/>
    </xf>
    <xf numFmtId="0" fontId="0" fillId="0" borderId="0" xfId="0" applyFont="1" applyFill="1" applyBorder="1" applyAlignment="1">
      <alignment horizontal="center" vertical="center" shrinkToFit="1"/>
    </xf>
    <xf numFmtId="0" fontId="0" fillId="0" borderId="42" xfId="0" applyFill="1" applyBorder="1" applyAlignment="1">
      <alignment horizontal="distributed" vertical="center"/>
    </xf>
    <xf numFmtId="0" fontId="0" fillId="0" borderId="43" xfId="0" applyFill="1" applyBorder="1" applyAlignment="1">
      <alignment horizontal="distributed" vertical="center"/>
    </xf>
    <xf numFmtId="0" fontId="0" fillId="0" borderId="19" xfId="0" applyFill="1" applyBorder="1" applyAlignment="1">
      <alignment horizontal="distributed" vertical="center"/>
    </xf>
    <xf numFmtId="0" fontId="0" fillId="0" borderId="44" xfId="0" applyFill="1" applyBorder="1" applyAlignment="1">
      <alignment horizontal="distributed" vertical="center"/>
    </xf>
    <xf numFmtId="0" fontId="0" fillId="0" borderId="45" xfId="0" applyFill="1" applyBorder="1" applyAlignment="1">
      <alignment horizontal="distributed" vertical="center"/>
    </xf>
    <xf numFmtId="0" fontId="2" fillId="0" borderId="0" xfId="0" applyFont="1" applyFill="1" applyBorder="1" applyAlignment="1">
      <alignment vertical="center"/>
    </xf>
    <xf numFmtId="0" fontId="0" fillId="0" borderId="46" xfId="0" applyFill="1" applyBorder="1" applyAlignment="1">
      <alignment horizontal="distributed" vertical="center"/>
    </xf>
    <xf numFmtId="0" fontId="0" fillId="0" borderId="0" xfId="0" applyFill="1" applyBorder="1" applyAlignment="1">
      <alignment horizontal="left"/>
    </xf>
    <xf numFmtId="0" fontId="0" fillId="0" borderId="0" xfId="0" applyFill="1" applyAlignment="1">
      <alignment horizontal="left"/>
    </xf>
    <xf numFmtId="176" fontId="0" fillId="0" borderId="0" xfId="0" applyNumberFormat="1" applyFill="1" applyAlignment="1">
      <alignment/>
    </xf>
    <xf numFmtId="0" fontId="0" fillId="33" borderId="0" xfId="0" applyFill="1" applyAlignment="1">
      <alignment/>
    </xf>
    <xf numFmtId="0" fontId="0" fillId="33" borderId="37" xfId="0" applyFill="1" applyBorder="1" applyAlignment="1">
      <alignment horizontal="distributed" vertical="center"/>
    </xf>
    <xf numFmtId="0" fontId="0" fillId="33" borderId="37" xfId="0" applyFill="1" applyBorder="1" applyAlignment="1">
      <alignment horizontal="center" vertical="center"/>
    </xf>
    <xf numFmtId="0" fontId="0" fillId="33" borderId="38" xfId="0" applyFill="1" applyBorder="1" applyAlignment="1">
      <alignment horizontal="distributed" vertical="center"/>
    </xf>
    <xf numFmtId="0" fontId="0" fillId="33" borderId="38" xfId="0" applyFill="1" applyBorder="1" applyAlignment="1">
      <alignment horizontal="center" vertical="center"/>
    </xf>
    <xf numFmtId="0" fontId="0" fillId="33" borderId="38" xfId="0" applyFill="1" applyBorder="1" applyAlignment="1">
      <alignment vertical="center"/>
    </xf>
    <xf numFmtId="0" fontId="1" fillId="0" borderId="0" xfId="0" applyFont="1" applyFill="1" applyAlignment="1">
      <alignment horizontal="right"/>
    </xf>
    <xf numFmtId="0" fontId="0" fillId="0" borderId="0" xfId="0" applyFill="1" applyAlignment="1">
      <alignment vertical="distributed" wrapText="1"/>
    </xf>
    <xf numFmtId="0" fontId="0" fillId="0" borderId="0" xfId="0" applyAlignment="1">
      <alignment vertical="distributed" wrapText="1"/>
    </xf>
    <xf numFmtId="0" fontId="4" fillId="0" borderId="11" xfId="0" applyFont="1" applyFill="1" applyBorder="1" applyAlignment="1">
      <alignment horizontal="distributed" vertical="center"/>
    </xf>
    <xf numFmtId="0" fontId="2" fillId="0" borderId="11"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35" borderId="11" xfId="0" applyFont="1" applyFill="1" applyBorder="1" applyAlignment="1">
      <alignment horizontal="left" vertical="center" wrapText="1"/>
    </xf>
    <xf numFmtId="0" fontId="2" fillId="34" borderId="48" xfId="0" applyFont="1" applyFill="1" applyBorder="1" applyAlignment="1">
      <alignment horizontal="left" vertical="center" wrapText="1"/>
    </xf>
    <xf numFmtId="0" fontId="2" fillId="34" borderId="49" xfId="0" applyFont="1" applyFill="1" applyBorder="1" applyAlignment="1">
      <alignment horizontal="center" vertical="center" wrapText="1"/>
    </xf>
    <xf numFmtId="0" fontId="2" fillId="35" borderId="50" xfId="0" applyFont="1" applyFill="1" applyBorder="1" applyAlignment="1">
      <alignment horizontal="left" vertical="center" wrapText="1"/>
    </xf>
    <xf numFmtId="0" fontId="2" fillId="34" borderId="51" xfId="0" applyFont="1" applyFill="1" applyBorder="1" applyAlignment="1">
      <alignment horizontal="left" vertical="center" wrapText="1"/>
    </xf>
    <xf numFmtId="0" fontId="2" fillId="0" borderId="52" xfId="0" applyFont="1" applyBorder="1" applyAlignment="1">
      <alignment vertical="center" wrapText="1"/>
    </xf>
    <xf numFmtId="0" fontId="2" fillId="0" borderId="53" xfId="0" applyFont="1" applyFill="1" applyBorder="1" applyAlignment="1">
      <alignment horizontal="center" vertical="center" wrapText="1"/>
    </xf>
    <xf numFmtId="0" fontId="10" fillId="35" borderId="54" xfId="0" applyFont="1" applyFill="1" applyBorder="1" applyAlignment="1" applyProtection="1">
      <alignment horizontal="left" vertical="center" wrapText="1"/>
      <protection locked="0"/>
    </xf>
    <xf numFmtId="0" fontId="11" fillId="0" borderId="55"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10" fillId="0" borderId="49" xfId="0" applyFont="1" applyFill="1" applyBorder="1" applyAlignment="1">
      <alignment horizontal="center" vertical="center" wrapText="1"/>
    </xf>
    <xf numFmtId="0" fontId="2" fillId="0" borderId="56" xfId="0" applyFont="1" applyFill="1" applyBorder="1" applyAlignment="1">
      <alignment horizontal="left" vertical="center" wrapText="1"/>
    </xf>
    <xf numFmtId="0" fontId="11" fillId="0" borderId="51" xfId="0" applyFont="1" applyFill="1" applyBorder="1" applyAlignment="1">
      <alignment horizontal="left" vertical="center" wrapText="1"/>
    </xf>
    <xf numFmtId="0" fontId="2" fillId="0" borderId="57" xfId="0" applyFont="1" applyFill="1" applyBorder="1" applyAlignment="1">
      <alignment vertical="center"/>
    </xf>
    <xf numFmtId="0" fontId="5" fillId="34" borderId="0" xfId="0" applyFont="1" applyFill="1" applyBorder="1" applyAlignment="1">
      <alignment/>
    </xf>
    <xf numFmtId="0" fontId="0" fillId="0" borderId="0" xfId="0" applyFont="1" applyFill="1" applyBorder="1" applyAlignment="1">
      <alignment horizontal="center" vertical="center" shrinkToFit="1"/>
    </xf>
    <xf numFmtId="0" fontId="0" fillId="0" borderId="58" xfId="0" applyFill="1" applyBorder="1" applyAlignment="1">
      <alignment horizontal="distributed" vertical="center"/>
    </xf>
    <xf numFmtId="0" fontId="0" fillId="0" borderId="59" xfId="0" applyFill="1" applyBorder="1" applyAlignment="1">
      <alignment horizontal="distributed" vertical="center"/>
    </xf>
    <xf numFmtId="0" fontId="5" fillId="0" borderId="0" xfId="0" applyFont="1" applyFill="1" applyAlignment="1">
      <alignment/>
    </xf>
    <xf numFmtId="0" fontId="0" fillId="0" borderId="0" xfId="66" applyFill="1">
      <alignment/>
      <protection/>
    </xf>
    <xf numFmtId="0" fontId="0" fillId="0" borderId="0" xfId="66" applyFill="1" applyAlignment="1">
      <alignment/>
      <protection/>
    </xf>
    <xf numFmtId="0" fontId="0" fillId="0" borderId="0" xfId="66" applyFont="1" applyFill="1">
      <alignment/>
      <protection/>
    </xf>
    <xf numFmtId="0" fontId="11" fillId="0" borderId="0" xfId="66" applyFont="1" applyFill="1" applyBorder="1" applyAlignment="1">
      <alignment horizontal="centerContinuous" vertical="center" shrinkToFit="1"/>
      <protection/>
    </xf>
    <xf numFmtId="0" fontId="0" fillId="0" borderId="0" xfId="66" applyFont="1" applyFill="1" applyBorder="1" applyAlignment="1">
      <alignment horizontal="right"/>
      <protection/>
    </xf>
    <xf numFmtId="0" fontId="3" fillId="0" borderId="0" xfId="66" applyFont="1" applyFill="1" applyAlignment="1">
      <alignment horizontal="centerContinuous" vertical="center"/>
      <protection/>
    </xf>
    <xf numFmtId="0" fontId="0" fillId="0" borderId="0" xfId="66" applyFont="1" applyFill="1" applyAlignment="1">
      <alignment horizontal="centerContinuous"/>
      <protection/>
    </xf>
    <xf numFmtId="0" fontId="0" fillId="33" borderId="0" xfId="66" applyFont="1" applyFill="1" applyAlignment="1">
      <alignment horizontal="right"/>
      <protection/>
    </xf>
    <xf numFmtId="0" fontId="6" fillId="0" borderId="0" xfId="66" applyFont="1" applyFill="1" applyAlignment="1">
      <alignment horizontal="centerContinuous" vertical="center"/>
      <protection/>
    </xf>
    <xf numFmtId="0" fontId="0" fillId="33" borderId="12" xfId="66" applyFont="1" applyFill="1" applyBorder="1" applyAlignment="1">
      <alignment horizontal="centerContinuous"/>
      <protection/>
    </xf>
    <xf numFmtId="0" fontId="0" fillId="0" borderId="0" xfId="66" applyFont="1" applyFill="1" applyAlignment="1">
      <alignment/>
      <protection/>
    </xf>
    <xf numFmtId="0" fontId="0" fillId="0" borderId="0" xfId="66" applyFont="1" applyFill="1" applyBorder="1" applyAlignment="1">
      <alignment horizontal="centerContinuous"/>
      <protection/>
    </xf>
    <xf numFmtId="0" fontId="0" fillId="0" borderId="0" xfId="66" applyFont="1" applyFill="1" applyAlignment="1">
      <alignment horizontal="distributed" vertical="center"/>
      <protection/>
    </xf>
    <xf numFmtId="0" fontId="0" fillId="33" borderId="12" xfId="66" applyFont="1" applyFill="1" applyBorder="1" applyAlignment="1">
      <alignment vertical="center"/>
      <protection/>
    </xf>
    <xf numFmtId="0" fontId="6" fillId="0" borderId="0" xfId="66" applyFont="1" applyFill="1" applyAlignment="1">
      <alignment vertical="center"/>
      <protection/>
    </xf>
    <xf numFmtId="0" fontId="0" fillId="33" borderId="13" xfId="66" applyFont="1" applyFill="1" applyBorder="1" applyAlignment="1">
      <alignment vertical="center"/>
      <protection/>
    </xf>
    <xf numFmtId="0" fontId="2" fillId="33" borderId="13" xfId="66" applyFont="1" applyFill="1" applyBorder="1" applyAlignment="1">
      <alignment vertical="center"/>
      <protection/>
    </xf>
    <xf numFmtId="0" fontId="0" fillId="0" borderId="0" xfId="66" applyFont="1" applyFill="1" applyAlignment="1">
      <alignment horizontal="distributed"/>
      <protection/>
    </xf>
    <xf numFmtId="0" fontId="5" fillId="33" borderId="0" xfId="66" applyFont="1" applyFill="1" applyAlignment="1">
      <alignment/>
      <protection/>
    </xf>
    <xf numFmtId="0" fontId="0" fillId="33" borderId="0" xfId="66" applyFont="1" applyFill="1" applyAlignment="1">
      <alignment/>
      <protection/>
    </xf>
    <xf numFmtId="0" fontId="0" fillId="33" borderId="0" xfId="66" applyFont="1" applyFill="1" applyAlignment="1">
      <alignment horizontal="distributed"/>
      <protection/>
    </xf>
    <xf numFmtId="0" fontId="0" fillId="33" borderId="0" xfId="66" applyFont="1" applyFill="1" applyBorder="1" applyAlignment="1">
      <alignment horizontal="right"/>
      <protection/>
    </xf>
    <xf numFmtId="0" fontId="0" fillId="0" borderId="10" xfId="66" applyFont="1" applyFill="1" applyBorder="1" applyAlignment="1">
      <alignment horizontal="right"/>
      <protection/>
    </xf>
    <xf numFmtId="0" fontId="0" fillId="0" borderId="11" xfId="66" applyFont="1" applyFill="1" applyBorder="1" applyAlignment="1">
      <alignment horizontal="distributed" vertical="center" wrapText="1"/>
      <protection/>
    </xf>
    <xf numFmtId="0" fontId="0" fillId="0" borderId="11" xfId="66" applyFont="1" applyFill="1" applyBorder="1" applyAlignment="1">
      <alignment horizontal="distributed" vertical="center" wrapText="1"/>
      <protection/>
    </xf>
    <xf numFmtId="0" fontId="0" fillId="0" borderId="0" xfId="65" applyFont="1" applyFill="1">
      <alignment/>
      <protection/>
    </xf>
    <xf numFmtId="0" fontId="13" fillId="0" borderId="60" xfId="0" applyFont="1" applyFill="1" applyBorder="1" applyAlignment="1">
      <alignment horizontal="left" vertical="center" wrapText="1"/>
    </xf>
    <xf numFmtId="0" fontId="0" fillId="0" borderId="0" xfId="0" applyAlignment="1">
      <alignment vertical="justify" wrapText="1"/>
    </xf>
    <xf numFmtId="0" fontId="0" fillId="0" borderId="0" xfId="0" applyAlignment="1">
      <alignment wrapText="1"/>
    </xf>
    <xf numFmtId="0" fontId="11" fillId="0" borderId="0" xfId="0" applyFont="1" applyAlignment="1">
      <alignment vertical="center" shrinkToFit="1"/>
    </xf>
    <xf numFmtId="0" fontId="10" fillId="0" borderId="0" xfId="0" applyFont="1" applyAlignment="1">
      <alignment horizontal="left" vertical="center" wrapText="1"/>
    </xf>
    <xf numFmtId="0" fontId="2" fillId="0" borderId="0" xfId="0" applyFont="1" applyAlignment="1">
      <alignment wrapText="1"/>
    </xf>
    <xf numFmtId="0" fontId="11" fillId="0" borderId="0" xfId="0" applyFont="1" applyAlignment="1">
      <alignment vertical="center" wrapText="1"/>
    </xf>
    <xf numFmtId="0" fontId="16" fillId="0" borderId="61" xfId="0" applyFont="1" applyBorder="1" applyAlignment="1">
      <alignment vertical="center" wrapText="1"/>
    </xf>
    <xf numFmtId="0" fontId="11" fillId="0" borderId="61" xfId="0" applyFont="1" applyBorder="1" applyAlignment="1">
      <alignment vertical="center" wrapText="1"/>
    </xf>
    <xf numFmtId="0" fontId="13" fillId="0" borderId="62" xfId="0" applyFont="1" applyBorder="1" applyAlignment="1">
      <alignment horizontal="left" vertical="center" wrapText="1"/>
    </xf>
    <xf numFmtId="0" fontId="13" fillId="0" borderId="61" xfId="0" applyFont="1" applyBorder="1" applyAlignment="1">
      <alignment horizontal="left" vertical="center" wrapText="1"/>
    </xf>
    <xf numFmtId="0" fontId="6" fillId="0" borderId="0" xfId="0" applyFont="1" applyFill="1" applyAlignment="1">
      <alignment horizontal="center" vertical="center"/>
    </xf>
    <xf numFmtId="0" fontId="2" fillId="0" borderId="1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13" fillId="0" borderId="63" xfId="0" applyFont="1" applyFill="1" applyBorder="1" applyAlignment="1">
      <alignment horizontal="left" vertical="center"/>
    </xf>
    <xf numFmtId="0" fontId="13" fillId="0" borderId="15" xfId="0" applyFont="1" applyFill="1" applyBorder="1" applyAlignment="1">
      <alignment horizontal="left" vertical="center"/>
    </xf>
    <xf numFmtId="0" fontId="13" fillId="0" borderId="18" xfId="0" applyFont="1" applyFill="1" applyBorder="1" applyAlignment="1">
      <alignment horizontal="left" vertical="center"/>
    </xf>
    <xf numFmtId="0" fontId="0" fillId="33" borderId="47" xfId="0" applyFont="1" applyFill="1" applyBorder="1" applyAlignment="1">
      <alignment horizontal="left" vertical="center" indent="1" shrinkToFit="1"/>
    </xf>
    <xf numFmtId="0" fontId="2" fillId="33" borderId="64" xfId="0" applyFont="1" applyFill="1" applyBorder="1" applyAlignment="1">
      <alignment horizontal="left" vertical="center" indent="1" shrinkToFit="1"/>
    </xf>
    <xf numFmtId="0" fontId="2" fillId="0" borderId="64" xfId="0" applyFont="1" applyBorder="1" applyAlignment="1">
      <alignment horizontal="left" vertical="center" indent="1" shrinkToFit="1"/>
    </xf>
    <xf numFmtId="0" fontId="2" fillId="33" borderId="38" xfId="0" applyFont="1" applyFill="1" applyBorder="1" applyAlignment="1">
      <alignment horizontal="left" vertical="center" indent="1" shrinkToFit="1"/>
    </xf>
    <xf numFmtId="0" fontId="2" fillId="0" borderId="38" xfId="0" applyFont="1" applyBorder="1" applyAlignment="1">
      <alignment horizontal="left" vertical="center" indent="1" shrinkToFit="1"/>
    </xf>
    <xf numFmtId="0" fontId="13" fillId="0" borderId="35" xfId="0" applyFont="1" applyFill="1" applyBorder="1" applyAlignment="1">
      <alignment horizontal="left" vertical="center"/>
    </xf>
    <xf numFmtId="0" fontId="13" fillId="0" borderId="0" xfId="0" applyFont="1" applyFill="1" applyBorder="1" applyAlignment="1">
      <alignment horizontal="left" vertical="center"/>
    </xf>
    <xf numFmtId="0" fontId="13" fillId="0" borderId="19" xfId="0" applyFont="1" applyFill="1" applyBorder="1" applyAlignment="1">
      <alignment horizontal="left" vertical="center"/>
    </xf>
    <xf numFmtId="0" fontId="2" fillId="33" borderId="0" xfId="0" applyFont="1" applyFill="1" applyAlignment="1">
      <alignment horizontal="right"/>
    </xf>
    <xf numFmtId="0" fontId="0" fillId="33" borderId="0" xfId="0" applyFill="1" applyAlignment="1">
      <alignment horizontal="right"/>
    </xf>
    <xf numFmtId="0" fontId="0" fillId="33" borderId="10" xfId="0" applyFont="1" applyFill="1" applyBorder="1" applyAlignment="1">
      <alignment horizontal="left" vertical="center" indent="1" shrinkToFit="1"/>
    </xf>
    <xf numFmtId="0" fontId="5" fillId="0" borderId="0" xfId="0" applyFont="1" applyFill="1" applyAlignment="1">
      <alignment vertical="center" wrapText="1"/>
    </xf>
    <xf numFmtId="0" fontId="4" fillId="33" borderId="12" xfId="0" applyFont="1" applyFill="1" applyBorder="1" applyAlignment="1">
      <alignment vertical="center"/>
    </xf>
    <xf numFmtId="0" fontId="0" fillId="33" borderId="12" xfId="0" applyFill="1" applyBorder="1" applyAlignment="1">
      <alignment vertical="center"/>
    </xf>
    <xf numFmtId="0" fontId="0" fillId="33" borderId="27" xfId="0" applyFill="1" applyBorder="1" applyAlignment="1">
      <alignment horizontal="distributed" vertical="center" wrapText="1"/>
    </xf>
    <xf numFmtId="0" fontId="0" fillId="33" borderId="28" xfId="0" applyFill="1" applyBorder="1" applyAlignment="1">
      <alignment vertical="center"/>
    </xf>
    <xf numFmtId="0" fontId="0" fillId="0" borderId="14" xfId="0" applyFill="1" applyBorder="1" applyAlignment="1">
      <alignment horizontal="center" vertical="center"/>
    </xf>
    <xf numFmtId="0" fontId="0" fillId="0" borderId="18" xfId="0" applyFill="1" applyBorder="1" applyAlignment="1">
      <alignment horizontal="center" vertical="center"/>
    </xf>
    <xf numFmtId="0" fontId="0" fillId="0" borderId="16" xfId="0" applyFill="1" applyBorder="1" applyAlignment="1">
      <alignment horizontal="center" vertical="center"/>
    </xf>
    <xf numFmtId="0" fontId="0" fillId="0" borderId="19" xfId="0" applyFill="1" applyBorder="1" applyAlignment="1">
      <alignment horizontal="center" vertical="center"/>
    </xf>
    <xf numFmtId="0" fontId="0" fillId="0" borderId="17" xfId="0" applyFill="1" applyBorder="1" applyAlignment="1">
      <alignment horizontal="center" vertical="center"/>
    </xf>
    <xf numFmtId="0" fontId="0" fillId="0" borderId="20" xfId="0" applyFill="1" applyBorder="1" applyAlignment="1">
      <alignment horizontal="center" vertical="center"/>
    </xf>
    <xf numFmtId="0" fontId="0" fillId="33" borderId="27" xfId="0" applyFill="1" applyBorder="1" applyAlignment="1">
      <alignment horizontal="center" vertical="center" wrapText="1"/>
    </xf>
    <xf numFmtId="0" fontId="0" fillId="33" borderId="28" xfId="0" applyFill="1" applyBorder="1" applyAlignment="1">
      <alignment horizontal="center" vertical="center"/>
    </xf>
    <xf numFmtId="0" fontId="0" fillId="0" borderId="24" xfId="0" applyFill="1" applyBorder="1" applyAlignment="1">
      <alignment horizontal="center" vertical="center" textRotation="255"/>
    </xf>
    <xf numFmtId="0" fontId="0" fillId="0" borderId="25" xfId="0" applyFill="1" applyBorder="1" applyAlignment="1">
      <alignment horizontal="center" vertical="center" textRotation="255"/>
    </xf>
    <xf numFmtId="0" fontId="0" fillId="33" borderId="27" xfId="0" applyFill="1" applyBorder="1" applyAlignment="1">
      <alignment horizontal="center" vertical="center"/>
    </xf>
    <xf numFmtId="0" fontId="0" fillId="0" borderId="28" xfId="0" applyBorder="1" applyAlignment="1">
      <alignment vertical="center"/>
    </xf>
    <xf numFmtId="0" fontId="0" fillId="33" borderId="14" xfId="0" applyFill="1" applyBorder="1" applyAlignment="1">
      <alignment horizontal="left" vertical="center" shrinkToFit="1"/>
    </xf>
    <xf numFmtId="0" fontId="0" fillId="33" borderId="18" xfId="0" applyFill="1" applyBorder="1" applyAlignment="1">
      <alignment horizontal="left" vertical="center" shrinkToFit="1"/>
    </xf>
    <xf numFmtId="0" fontId="0" fillId="33" borderId="16" xfId="0" applyFill="1" applyBorder="1" applyAlignment="1">
      <alignment horizontal="left" vertical="center" shrinkToFit="1"/>
    </xf>
    <xf numFmtId="0" fontId="0" fillId="33" borderId="19" xfId="0" applyFill="1" applyBorder="1" applyAlignment="1">
      <alignment horizontal="left" vertical="center" shrinkToFit="1"/>
    </xf>
    <xf numFmtId="0" fontId="0" fillId="33" borderId="17" xfId="0" applyFill="1" applyBorder="1" applyAlignment="1">
      <alignment horizontal="left" vertical="center" shrinkToFit="1"/>
    </xf>
    <xf numFmtId="0" fontId="0" fillId="33" borderId="20" xfId="0" applyFill="1" applyBorder="1" applyAlignment="1">
      <alignment horizontal="left" vertical="center" shrinkToFit="1"/>
    </xf>
    <xf numFmtId="0" fontId="5" fillId="0" borderId="0" xfId="0" applyFont="1" applyFill="1" applyAlignment="1">
      <alignment horizontal="left" vertical="center" wrapText="1"/>
    </xf>
    <xf numFmtId="0" fontId="5" fillId="0" borderId="0" xfId="0" applyFont="1" applyAlignment="1">
      <alignment vertical="center"/>
    </xf>
    <xf numFmtId="0" fontId="0" fillId="0" borderId="0" xfId="0" applyFont="1" applyFill="1" applyAlignment="1">
      <alignment vertical="center" wrapText="1"/>
    </xf>
    <xf numFmtId="0" fontId="0" fillId="0" borderId="65" xfId="0" applyFill="1" applyBorder="1" applyAlignment="1">
      <alignment horizontal="distributed" vertical="center"/>
    </xf>
    <xf numFmtId="0" fontId="0" fillId="0" borderId="66" xfId="0" applyBorder="1" applyAlignment="1">
      <alignment horizontal="distributed"/>
    </xf>
    <xf numFmtId="0" fontId="0" fillId="0" borderId="24" xfId="0" applyFont="1" applyFill="1" applyBorder="1" applyAlignment="1">
      <alignment horizontal="center" vertical="center" textRotation="255" wrapText="1"/>
    </xf>
    <xf numFmtId="0" fontId="0" fillId="0" borderId="25" xfId="0" applyFont="1" applyFill="1" applyBorder="1" applyAlignment="1">
      <alignment horizontal="center" vertical="center" textRotation="255" wrapText="1"/>
    </xf>
    <xf numFmtId="0" fontId="0" fillId="0" borderId="26" xfId="0" applyFont="1" applyFill="1" applyBorder="1" applyAlignment="1">
      <alignment horizontal="center" vertical="center" textRotation="255" wrapText="1"/>
    </xf>
    <xf numFmtId="0" fontId="0" fillId="0" borderId="18" xfId="0" applyBorder="1" applyAlignment="1">
      <alignment horizontal="center" vertical="center" textRotation="255"/>
    </xf>
    <xf numFmtId="0" fontId="0" fillId="0" borderId="19" xfId="0" applyBorder="1" applyAlignment="1">
      <alignment horizontal="center" vertical="center" textRotation="255"/>
    </xf>
    <xf numFmtId="0" fontId="0" fillId="0" borderId="20" xfId="0" applyBorder="1" applyAlignment="1">
      <alignment horizontal="center" vertical="center" textRotation="255"/>
    </xf>
    <xf numFmtId="0" fontId="0" fillId="33" borderId="58" xfId="0" applyFill="1" applyBorder="1" applyAlignment="1">
      <alignment horizontal="center" vertical="center"/>
    </xf>
    <xf numFmtId="0" fontId="0" fillId="33" borderId="67" xfId="0" applyFill="1" applyBorder="1" applyAlignment="1">
      <alignment horizontal="center" vertical="center"/>
    </xf>
    <xf numFmtId="0" fontId="0" fillId="33" borderId="68" xfId="0" applyFill="1" applyBorder="1" applyAlignment="1">
      <alignment horizontal="center" vertical="center" wrapText="1"/>
    </xf>
    <xf numFmtId="0" fontId="0" fillId="33" borderId="43" xfId="0" applyFill="1" applyBorder="1" applyAlignment="1">
      <alignment horizontal="center" vertical="center"/>
    </xf>
    <xf numFmtId="0" fontId="0" fillId="0" borderId="12" xfId="0" applyBorder="1" applyAlignment="1">
      <alignment vertical="center"/>
    </xf>
    <xf numFmtId="0" fontId="0" fillId="33" borderId="17" xfId="0" applyFill="1" applyBorder="1" applyAlignment="1">
      <alignment horizontal="center" vertical="center"/>
    </xf>
    <xf numFmtId="0" fontId="0" fillId="0" borderId="20" xfId="0" applyBorder="1" applyAlignment="1">
      <alignment vertical="center"/>
    </xf>
    <xf numFmtId="0" fontId="0" fillId="0" borderId="18" xfId="0" applyFill="1" applyBorder="1" applyAlignment="1">
      <alignment vertical="center" textRotation="255" wrapText="1"/>
    </xf>
    <xf numFmtId="0" fontId="0" fillId="0" borderId="19" xfId="0" applyBorder="1" applyAlignment="1">
      <alignment vertical="center" textRotation="255" wrapText="1"/>
    </xf>
    <xf numFmtId="0" fontId="0" fillId="0" borderId="20" xfId="0" applyBorder="1" applyAlignment="1">
      <alignment vertical="center" textRotation="255" wrapText="1"/>
    </xf>
    <xf numFmtId="0" fontId="0" fillId="0" borderId="18" xfId="0" applyFill="1" applyBorder="1" applyAlignment="1">
      <alignment horizontal="distributed" vertical="center" textRotation="255"/>
    </xf>
    <xf numFmtId="0" fontId="0" fillId="0" borderId="20" xfId="0" applyBorder="1" applyAlignment="1">
      <alignment vertical="center" textRotation="255"/>
    </xf>
    <xf numFmtId="0" fontId="0" fillId="33" borderId="69" xfId="0" applyFill="1" applyBorder="1" applyAlignment="1">
      <alignment horizontal="center" vertical="center"/>
    </xf>
    <xf numFmtId="0" fontId="0" fillId="0" borderId="42" xfId="0" applyBorder="1" applyAlignment="1">
      <alignment vertical="center"/>
    </xf>
    <xf numFmtId="0" fontId="0" fillId="33" borderId="70" xfId="0" applyFill="1" applyBorder="1" applyAlignment="1">
      <alignment horizontal="center" vertical="center"/>
    </xf>
    <xf numFmtId="0" fontId="0" fillId="0" borderId="66" xfId="0" applyBorder="1" applyAlignment="1">
      <alignment vertical="center"/>
    </xf>
    <xf numFmtId="0" fontId="0" fillId="0" borderId="71" xfId="0" applyFill="1" applyBorder="1" applyAlignment="1">
      <alignment horizontal="distributed" vertical="center"/>
    </xf>
    <xf numFmtId="0" fontId="0" fillId="0" borderId="42" xfId="0" applyBorder="1" applyAlignment="1">
      <alignment horizontal="distributed"/>
    </xf>
    <xf numFmtId="0" fontId="0" fillId="33" borderId="42" xfId="0" applyFill="1" applyBorder="1" applyAlignment="1">
      <alignment horizontal="center" vertical="center"/>
    </xf>
    <xf numFmtId="0" fontId="0" fillId="33" borderId="68" xfId="0" applyFill="1" applyBorder="1" applyAlignment="1">
      <alignment horizontal="center" vertical="center"/>
    </xf>
    <xf numFmtId="0" fontId="0" fillId="0" borderId="43" xfId="0" applyBorder="1" applyAlignment="1">
      <alignment vertical="center"/>
    </xf>
    <xf numFmtId="0" fontId="0" fillId="33" borderId="26" xfId="0" applyFill="1" applyBorder="1" applyAlignment="1">
      <alignment horizontal="center" vertical="center"/>
    </xf>
    <xf numFmtId="0" fontId="0" fillId="33" borderId="72" xfId="0" applyFill="1" applyBorder="1" applyAlignment="1">
      <alignment horizontal="center" vertical="center"/>
    </xf>
    <xf numFmtId="0" fontId="0" fillId="0" borderId="73" xfId="0" applyBorder="1" applyAlignment="1">
      <alignment vertical="center"/>
    </xf>
    <xf numFmtId="0" fontId="4" fillId="0" borderId="0" xfId="0" applyFont="1" applyFill="1" applyAlignment="1">
      <alignment vertical="justify" wrapText="1"/>
    </xf>
    <xf numFmtId="0" fontId="4" fillId="33" borderId="27" xfId="0" applyFont="1" applyFill="1" applyBorder="1" applyAlignment="1">
      <alignment vertical="center"/>
    </xf>
    <xf numFmtId="0" fontId="4" fillId="33" borderId="47" xfId="0" applyFont="1" applyFill="1" applyBorder="1" applyAlignment="1">
      <alignment vertical="center"/>
    </xf>
    <xf numFmtId="0" fontId="4" fillId="33" borderId="28" xfId="0" applyFont="1" applyFill="1" applyBorder="1" applyAlignment="1">
      <alignment vertical="center"/>
    </xf>
    <xf numFmtId="0" fontId="0" fillId="0" borderId="0" xfId="66" applyFont="1" applyFill="1" applyAlignment="1">
      <alignment/>
      <protection/>
    </xf>
    <xf numFmtId="0" fontId="3" fillId="0" borderId="0" xfId="66" applyFont="1" applyFill="1" applyAlignment="1">
      <alignment horizontal="center" vertical="center"/>
      <protection/>
    </xf>
    <xf numFmtId="0" fontId="0" fillId="0" borderId="14" xfId="66" applyFont="1" applyFill="1" applyBorder="1" applyAlignment="1">
      <alignment horizontal="center" vertical="center" textRotation="255"/>
      <protection/>
    </xf>
    <xf numFmtId="0" fontId="0" fillId="0" borderId="16" xfId="66" applyFont="1" applyFill="1" applyBorder="1" applyAlignment="1">
      <alignment horizontal="center" vertical="center" textRotation="255"/>
      <protection/>
    </xf>
    <xf numFmtId="0" fontId="0" fillId="0" borderId="17" xfId="66" applyFont="1" applyFill="1" applyBorder="1" applyAlignment="1">
      <alignment horizontal="center" vertical="center" textRotation="255"/>
      <protection/>
    </xf>
    <xf numFmtId="0" fontId="0" fillId="33" borderId="27" xfId="66" applyFont="1" applyFill="1" applyBorder="1" applyAlignment="1">
      <alignment horizontal="left" vertical="center" indent="1"/>
      <protection/>
    </xf>
    <xf numFmtId="0" fontId="0" fillId="33" borderId="28" xfId="66" applyFont="1" applyFill="1" applyBorder="1" applyAlignment="1">
      <alignment horizontal="left" vertical="center" indent="1"/>
      <protection/>
    </xf>
    <xf numFmtId="0" fontId="0" fillId="33" borderId="27" xfId="65" applyFont="1" applyFill="1" applyBorder="1" applyAlignment="1">
      <alignment horizontal="center" vertical="center" wrapText="1"/>
      <protection/>
    </xf>
    <xf numFmtId="0" fontId="0" fillId="33" borderId="28" xfId="65" applyFont="1" applyFill="1" applyBorder="1" applyAlignment="1">
      <alignment horizontal="center" vertical="center"/>
      <protection/>
    </xf>
    <xf numFmtId="0" fontId="0" fillId="33" borderId="27" xfId="65" applyFont="1" applyFill="1" applyBorder="1" applyAlignment="1">
      <alignment horizontal="center" vertical="center"/>
      <protection/>
    </xf>
    <xf numFmtId="0" fontId="0" fillId="0" borderId="28" xfId="65" applyFont="1" applyBorder="1" applyAlignment="1">
      <alignment vertical="center"/>
      <protection/>
    </xf>
    <xf numFmtId="0" fontId="0" fillId="0" borderId="24" xfId="66" applyFont="1" applyFill="1" applyBorder="1" applyAlignment="1">
      <alignment horizontal="distributed" vertical="center"/>
      <protection/>
    </xf>
    <xf numFmtId="0" fontId="0" fillId="0" borderId="25" xfId="66" applyFont="1" applyFill="1" applyBorder="1" applyAlignment="1">
      <alignment horizontal="distributed" vertical="center"/>
      <protection/>
    </xf>
    <xf numFmtId="0" fontId="0" fillId="0" borderId="26" xfId="66" applyFont="1" applyFill="1" applyBorder="1" applyAlignment="1">
      <alignment horizontal="distributed" vertical="center"/>
      <protection/>
    </xf>
    <xf numFmtId="0" fontId="0" fillId="33" borderId="14" xfId="66" applyFont="1" applyFill="1" applyBorder="1" applyAlignment="1">
      <alignment horizontal="left" vertical="center"/>
      <protection/>
    </xf>
    <xf numFmtId="0" fontId="0" fillId="33" borderId="18" xfId="66" applyFont="1" applyFill="1" applyBorder="1" applyAlignment="1">
      <alignment horizontal="left" vertical="center"/>
      <protection/>
    </xf>
    <xf numFmtId="0" fontId="0" fillId="33" borderId="16" xfId="66" applyFont="1" applyFill="1" applyBorder="1" applyAlignment="1">
      <alignment horizontal="left" vertical="center"/>
      <protection/>
    </xf>
    <xf numFmtId="0" fontId="0" fillId="33" borderId="19" xfId="66" applyFont="1" applyFill="1" applyBorder="1" applyAlignment="1">
      <alignment horizontal="left" vertical="center"/>
      <protection/>
    </xf>
    <xf numFmtId="0" fontId="0" fillId="33" borderId="17" xfId="66" applyFont="1" applyFill="1" applyBorder="1" applyAlignment="1">
      <alignment horizontal="left" vertical="center"/>
      <protection/>
    </xf>
    <xf numFmtId="0" fontId="0" fillId="33" borderId="20" xfId="66" applyFont="1" applyFill="1" applyBorder="1" applyAlignment="1">
      <alignment horizontal="left" vertical="center"/>
      <protection/>
    </xf>
    <xf numFmtId="0" fontId="0" fillId="0" borderId="27" xfId="66" applyFont="1" applyFill="1" applyBorder="1" applyAlignment="1">
      <alignment horizontal="distributed" vertical="center"/>
      <protection/>
    </xf>
    <xf numFmtId="0" fontId="0" fillId="0" borderId="28" xfId="66" applyFont="1" applyFill="1" applyBorder="1" applyAlignment="1">
      <alignment horizontal="distributed" vertical="center"/>
      <protection/>
    </xf>
    <xf numFmtId="0" fontId="0" fillId="0" borderId="0" xfId="0" applyFill="1" applyAlignment="1">
      <alignment wrapText="1"/>
    </xf>
    <xf numFmtId="0" fontId="0" fillId="33" borderId="74" xfId="0" applyFill="1" applyBorder="1" applyAlignment="1">
      <alignment textRotation="255" wrapText="1"/>
    </xf>
    <xf numFmtId="0" fontId="0" fillId="33" borderId="13" xfId="0" applyFill="1" applyBorder="1" applyAlignment="1">
      <alignment wrapText="1"/>
    </xf>
    <xf numFmtId="0" fontId="0" fillId="33" borderId="75" xfId="0" applyFill="1" applyBorder="1" applyAlignment="1">
      <alignment wrapText="1"/>
    </xf>
    <xf numFmtId="0" fontId="0" fillId="33" borderId="76" xfId="0" applyFill="1" applyBorder="1" applyAlignment="1">
      <alignment textRotation="255" wrapText="1"/>
    </xf>
    <xf numFmtId="0" fontId="0" fillId="33" borderId="77" xfId="0" applyFill="1" applyBorder="1" applyAlignment="1">
      <alignment wrapText="1"/>
    </xf>
    <xf numFmtId="0" fontId="0" fillId="33" borderId="78" xfId="0" applyFill="1" applyBorder="1" applyAlignment="1">
      <alignment wrapText="1"/>
    </xf>
    <xf numFmtId="0" fontId="0" fillId="0" borderId="79" xfId="0" applyFill="1" applyBorder="1" applyAlignment="1">
      <alignment horizontal="center" vertical="center" textRotation="255"/>
    </xf>
    <xf numFmtId="0" fontId="0" fillId="0" borderId="80" xfId="0" applyFill="1" applyBorder="1" applyAlignment="1">
      <alignment horizontal="center" vertical="center" textRotation="255"/>
    </xf>
    <xf numFmtId="0" fontId="0" fillId="0" borderId="81" xfId="0" applyFill="1" applyBorder="1" applyAlignment="1">
      <alignment horizontal="center" vertical="center" textRotation="255"/>
    </xf>
    <xf numFmtId="0" fontId="0" fillId="33" borderId="82" xfId="0" applyFill="1" applyBorder="1" applyAlignment="1">
      <alignment textRotation="255" wrapText="1"/>
    </xf>
    <xf numFmtId="0" fontId="0" fillId="33" borderId="83" xfId="0" applyFill="1" applyBorder="1" applyAlignment="1">
      <alignment wrapText="1"/>
    </xf>
    <xf numFmtId="0" fontId="0" fillId="33" borderId="84" xfId="0" applyFill="1" applyBorder="1" applyAlignment="1">
      <alignment wrapText="1"/>
    </xf>
    <xf numFmtId="0" fontId="0" fillId="33" borderId="85" xfId="0" applyFill="1" applyBorder="1" applyAlignment="1">
      <alignment textRotation="255" wrapText="1"/>
    </xf>
    <xf numFmtId="0" fontId="0" fillId="33" borderId="12" xfId="0" applyFill="1" applyBorder="1" applyAlignment="1">
      <alignment wrapText="1"/>
    </xf>
    <xf numFmtId="0" fontId="0" fillId="33" borderId="86" xfId="0" applyFill="1" applyBorder="1" applyAlignment="1">
      <alignment wrapText="1"/>
    </xf>
    <xf numFmtId="0" fontId="4" fillId="34" borderId="12"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1619250</xdr:colOff>
      <xdr:row>8</xdr:row>
      <xdr:rowOff>228600</xdr:rowOff>
    </xdr:from>
    <xdr:to>
      <xdr:col>2</xdr:col>
      <xdr:colOff>0</xdr:colOff>
      <xdr:row>11</xdr:row>
      <xdr:rowOff>0</xdr:rowOff>
    </xdr:to>
    <xdr:sp>
      <xdr:nvSpPr>
        <xdr:cNvPr id="1" name="AutoShape 3"/>
        <xdr:cNvSpPr>
          <a:spLocks/>
        </xdr:cNvSpPr>
      </xdr:nvSpPr>
      <xdr:spPr>
        <a:xfrm>
          <a:off x="1876425" y="3209925"/>
          <a:ext cx="95250" cy="914400"/>
        </a:xfrm>
        <a:prstGeom prst="leftBracket">
          <a:avLst>
            <a:gd name="adj" fmla="val -3854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552450</xdr:colOff>
      <xdr:row>17</xdr:row>
      <xdr:rowOff>19050</xdr:rowOff>
    </xdr:from>
    <xdr:ext cx="85725" cy="200025"/>
    <xdr:sp fLocksText="0">
      <xdr:nvSpPr>
        <xdr:cNvPr id="2" name="Text Box 5"/>
        <xdr:cNvSpPr txBox="1">
          <a:spLocks noChangeArrowheads="1"/>
        </xdr:cNvSpPr>
      </xdr:nvSpPr>
      <xdr:spPr>
        <a:xfrm>
          <a:off x="2524125" y="66484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1228725</xdr:colOff>
      <xdr:row>10</xdr:row>
      <xdr:rowOff>95250</xdr:rowOff>
    </xdr:from>
    <xdr:to>
      <xdr:col>4</xdr:col>
      <xdr:colOff>1447800</xdr:colOff>
      <xdr:row>10</xdr:row>
      <xdr:rowOff>323850</xdr:rowOff>
    </xdr:to>
    <xdr:sp>
      <xdr:nvSpPr>
        <xdr:cNvPr id="3" name="Oval 7"/>
        <xdr:cNvSpPr>
          <a:spLocks/>
        </xdr:cNvSpPr>
      </xdr:nvSpPr>
      <xdr:spPr>
        <a:xfrm>
          <a:off x="6343650" y="3838575"/>
          <a:ext cx="219075" cy="219075"/>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1381125</xdr:colOff>
      <xdr:row>3</xdr:row>
      <xdr:rowOff>0</xdr:rowOff>
    </xdr:from>
    <xdr:to>
      <xdr:col>3</xdr:col>
      <xdr:colOff>1381125</xdr:colOff>
      <xdr:row>3</xdr:row>
      <xdr:rowOff>0</xdr:rowOff>
    </xdr:to>
    <xdr:sp>
      <xdr:nvSpPr>
        <xdr:cNvPr id="1" name="AutoShape 1"/>
        <xdr:cNvSpPr>
          <a:spLocks/>
        </xdr:cNvSpPr>
      </xdr:nvSpPr>
      <xdr:spPr>
        <a:xfrm>
          <a:off x="2667000" y="59055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1304925</xdr:colOff>
      <xdr:row>7</xdr:row>
      <xdr:rowOff>114300</xdr:rowOff>
    </xdr:from>
    <xdr:to>
      <xdr:col>4</xdr:col>
      <xdr:colOff>0</xdr:colOff>
      <xdr:row>9</xdr:row>
      <xdr:rowOff>266700</xdr:rowOff>
    </xdr:to>
    <xdr:sp>
      <xdr:nvSpPr>
        <xdr:cNvPr id="2" name="AutoShape 14"/>
        <xdr:cNvSpPr>
          <a:spLocks/>
        </xdr:cNvSpPr>
      </xdr:nvSpPr>
      <xdr:spPr>
        <a:xfrm>
          <a:off x="2590800" y="1590675"/>
          <a:ext cx="76200" cy="7810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1076325</xdr:colOff>
      <xdr:row>11</xdr:row>
      <xdr:rowOff>47625</xdr:rowOff>
    </xdr:from>
    <xdr:to>
      <xdr:col>6</xdr:col>
      <xdr:colOff>1314450</xdr:colOff>
      <xdr:row>11</xdr:row>
      <xdr:rowOff>276225</xdr:rowOff>
    </xdr:to>
    <xdr:sp>
      <xdr:nvSpPr>
        <xdr:cNvPr id="1" name="Oval 1"/>
        <xdr:cNvSpPr>
          <a:spLocks/>
        </xdr:cNvSpPr>
      </xdr:nvSpPr>
      <xdr:spPr>
        <a:xfrm>
          <a:off x="6362700" y="3286125"/>
          <a:ext cx="238125" cy="228600"/>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2657475</xdr:colOff>
      <xdr:row>10</xdr:row>
      <xdr:rowOff>95250</xdr:rowOff>
    </xdr:from>
    <xdr:to>
      <xdr:col>3</xdr:col>
      <xdr:colOff>2886075</xdr:colOff>
      <xdr:row>10</xdr:row>
      <xdr:rowOff>323850</xdr:rowOff>
    </xdr:to>
    <xdr:sp>
      <xdr:nvSpPr>
        <xdr:cNvPr id="1" name="Oval 1"/>
        <xdr:cNvSpPr>
          <a:spLocks/>
        </xdr:cNvSpPr>
      </xdr:nvSpPr>
      <xdr:spPr>
        <a:xfrm>
          <a:off x="6134100" y="3171825"/>
          <a:ext cx="228600" cy="219075"/>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2609850</xdr:colOff>
      <xdr:row>30</xdr:row>
      <xdr:rowOff>66675</xdr:rowOff>
    </xdr:from>
    <xdr:to>
      <xdr:col>3</xdr:col>
      <xdr:colOff>2886075</xdr:colOff>
      <xdr:row>30</xdr:row>
      <xdr:rowOff>314325</xdr:rowOff>
    </xdr:to>
    <xdr:sp>
      <xdr:nvSpPr>
        <xdr:cNvPr id="2" name="Oval 3"/>
        <xdr:cNvSpPr>
          <a:spLocks/>
        </xdr:cNvSpPr>
      </xdr:nvSpPr>
      <xdr:spPr>
        <a:xfrm>
          <a:off x="6086475" y="10067925"/>
          <a:ext cx="266700" cy="247650"/>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2657475</xdr:colOff>
      <xdr:row>10</xdr:row>
      <xdr:rowOff>95250</xdr:rowOff>
    </xdr:from>
    <xdr:to>
      <xdr:col>3</xdr:col>
      <xdr:colOff>2886075</xdr:colOff>
      <xdr:row>10</xdr:row>
      <xdr:rowOff>323850</xdr:rowOff>
    </xdr:to>
    <xdr:sp>
      <xdr:nvSpPr>
        <xdr:cNvPr id="1" name="Oval 1"/>
        <xdr:cNvSpPr>
          <a:spLocks/>
        </xdr:cNvSpPr>
      </xdr:nvSpPr>
      <xdr:spPr>
        <a:xfrm>
          <a:off x="6134100" y="3171825"/>
          <a:ext cx="228600" cy="219075"/>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2609850</xdr:colOff>
      <xdr:row>30</xdr:row>
      <xdr:rowOff>66675</xdr:rowOff>
    </xdr:from>
    <xdr:to>
      <xdr:col>3</xdr:col>
      <xdr:colOff>2886075</xdr:colOff>
      <xdr:row>30</xdr:row>
      <xdr:rowOff>314325</xdr:rowOff>
    </xdr:to>
    <xdr:sp>
      <xdr:nvSpPr>
        <xdr:cNvPr id="2" name="Oval 3"/>
        <xdr:cNvSpPr>
          <a:spLocks/>
        </xdr:cNvSpPr>
      </xdr:nvSpPr>
      <xdr:spPr>
        <a:xfrm>
          <a:off x="6086475" y="10067925"/>
          <a:ext cx="266700" cy="247650"/>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fl01\31023000\02&#31649;&#36001;&#22865;&#32004;&#35506;\&#9733;&#9733;&#9733;&#22865;&#32004;&#25285;&#24403;\&#22865;&#32004;&#38306;&#20418;&#65288;&#24037;&#20107;&#65292;&#26989;&#21209;&#31561;&#65289;\&#20107;&#21069;&#12539;&#20107;&#24460;&#23529;&#26619;&#20837;&#26413;\2&#12288;&#20107;&#24460;&#23529;&#26619;&#20837;&#26413;\2020&#24180;2&#26376;28&#26085;&#12288;&#12304;&#21336;&#24180;&#12305;%207&#27700;&#36947;&#12510;&#12483;&#12500;&#12531;&#12464;&#12471;&#12473;&#12486;&#12512;&#20837;&#21147;&#26989;&#21209;&#22996;&#35351;&#12288;&#65288;&#37197;&#27700;&#31649;&#25972;&#20633;&#35506;&#65289;&#12288;&#30476;&#20869;&#12539;&#26412;&#24215;&#25903;&#24215;&#28310;&#12378;&#12427;\&#65298;&#30003;&#35531;&#26360;&#65288;&#25552;&#20986;&#26360;&#39006;&#65289;&#27700;&#36947;&#12510;&#12483;&#12500;&#12531;&#12464;&#12471;&#12473;&#12486;&#125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hanabi/keiyaku/hp/sikaku-shinsei/201314konsaru/work\&#12381;&#12398;&#20182;\&#38651;&#23376;&#20837;&#26413;\2009-07-15&#29289;&#21697;\&#38651;&#23376;&#35519;&#36948;SaaS&#23566;&#20837;&#12487;&#12470;&#12452;&#12531;&#12471;&#12540;&#12488;&#65288;&#29289;&#21697;&#65289;1.3&#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号【申請書】 "/>
      <sheetName val="２号【受付票】"/>
      <sheetName val="３号【申立書】"/>
      <sheetName val="４号【使用印鑑届】"/>
      <sheetName val="５号【委任状】"/>
      <sheetName val="６号【誓約書】"/>
      <sheetName val="７号【業務実績調書】"/>
      <sheetName val="７－２号（実績証明書）"/>
      <sheetName val="８号【業務経験調書】"/>
      <sheetName val="８－２号（経験証明書）"/>
      <sheetName val="９号【質問書】"/>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改版履歴"/>
      <sheetName val="基本情報"/>
      <sheetName val="所属情報設定"/>
      <sheetName val="ユーザ設定"/>
      <sheetName val="システム動作設定"/>
      <sheetName val="初期表示設定"/>
      <sheetName val="その他マスタ情報設定"/>
      <sheetName val="名簿情報設定"/>
      <sheetName val="ロゴイメージ設定"/>
      <sheetName val="参考・使用可能文字"/>
      <sheetName val="EjBDMenuControl"/>
      <sheetName val="EjPCMenuControl(発)"/>
      <sheetName val="■"/>
      <sheetName val="マスタ（発注者情報設定）"/>
      <sheetName val="マスタ（システム動作設定）"/>
      <sheetName val="マスタ（メニュー制御設定）"/>
      <sheetName val="マスタ（初期表示設定）"/>
      <sheetName val="▲"/>
      <sheetName val="入力チェック表"/>
      <sheetName val="入力チェック表２"/>
      <sheetName val="ワーク"/>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4"/>
  <sheetViews>
    <sheetView view="pageBreakPreview" zoomScaleSheetLayoutView="100" zoomScalePageLayoutView="0" workbookViewId="0" topLeftCell="A13">
      <selection activeCell="A2" sqref="A2"/>
    </sheetView>
  </sheetViews>
  <sheetFormatPr defaultColWidth="9.00390625" defaultRowHeight="13.5"/>
  <cols>
    <col min="1" max="1" width="3.375" style="1" customWidth="1"/>
    <col min="2" max="2" width="22.50390625" style="1" customWidth="1"/>
    <col min="3" max="5" width="20.625" style="1" customWidth="1"/>
    <col min="6" max="16384" width="9.00390625" style="1" customWidth="1"/>
  </cols>
  <sheetData>
    <row r="1" ht="12.75">
      <c r="A1" s="1" t="s">
        <v>89</v>
      </c>
    </row>
    <row r="2" spans="1:4" ht="37.5" customHeight="1">
      <c r="A2" s="92"/>
      <c r="B2" s="11"/>
      <c r="C2" s="11"/>
      <c r="D2" s="11"/>
    </row>
    <row r="3" spans="1:5" ht="30" customHeight="1">
      <c r="A3" s="2" t="s">
        <v>84</v>
      </c>
      <c r="B3" s="12"/>
      <c r="C3" s="12"/>
      <c r="D3" s="12"/>
      <c r="E3" s="12"/>
    </row>
    <row r="4" spans="1:4" ht="15" customHeight="1">
      <c r="A4" s="2"/>
      <c r="B4" s="12"/>
      <c r="C4" s="12"/>
      <c r="D4" s="12"/>
    </row>
    <row r="5" spans="1:5" ht="30" customHeight="1">
      <c r="A5" s="2"/>
      <c r="B5" s="12"/>
      <c r="C5" s="12"/>
      <c r="E5" s="29" t="s">
        <v>80</v>
      </c>
    </row>
    <row r="6" spans="1:4" ht="30" customHeight="1">
      <c r="A6" s="13"/>
      <c r="B6" s="12"/>
      <c r="C6" s="12"/>
      <c r="D6" s="12"/>
    </row>
    <row r="7" spans="1:4" ht="30" customHeight="1">
      <c r="A7" s="13"/>
      <c r="B7" s="136" t="s">
        <v>137</v>
      </c>
      <c r="C7" s="14"/>
      <c r="D7" s="12"/>
    </row>
    <row r="8" spans="1:4" ht="49.5" customHeight="1">
      <c r="A8" s="13"/>
      <c r="B8" s="15"/>
      <c r="C8" s="14"/>
      <c r="D8" s="12"/>
    </row>
    <row r="9" spans="1:5" s="14" customFormat="1" ht="30" customHeight="1">
      <c r="A9" s="26"/>
      <c r="C9" s="5" t="s">
        <v>8</v>
      </c>
      <c r="D9" s="104"/>
      <c r="E9" s="103"/>
    </row>
    <row r="10" spans="1:5" s="14" customFormat="1" ht="30" customHeight="1">
      <c r="A10" s="27"/>
      <c r="B10" s="96" t="s">
        <v>90</v>
      </c>
      <c r="C10" s="5" t="s">
        <v>11</v>
      </c>
      <c r="D10" s="104"/>
      <c r="E10" s="103"/>
    </row>
    <row r="11" spans="3:5" s="14" customFormat="1" ht="30" customHeight="1">
      <c r="C11" s="5" t="s">
        <v>12</v>
      </c>
      <c r="D11" s="105"/>
      <c r="E11" s="106"/>
    </row>
    <row r="12" spans="3:5" s="14" customFormat="1" ht="18" customHeight="1">
      <c r="C12" s="5"/>
      <c r="D12" s="126"/>
      <c r="E12" s="127"/>
    </row>
    <row r="13" spans="3:5" s="14" customFormat="1" ht="18.75" customHeight="1">
      <c r="C13" s="5" t="s">
        <v>98</v>
      </c>
      <c r="D13" s="126"/>
      <c r="E13" s="127"/>
    </row>
    <row r="14" spans="1:4" ht="36" customHeight="1">
      <c r="A14" s="14"/>
      <c r="B14" s="14"/>
      <c r="C14" s="5"/>
      <c r="D14" s="11"/>
    </row>
    <row r="15" spans="1:4" s="20" customFormat="1" ht="51" customHeight="1">
      <c r="A15" s="98"/>
      <c r="B15" s="110" t="str">
        <f>'様式1号'!A4</f>
        <v>水道管路等点検調査業務委託</v>
      </c>
      <c r="C15" s="100"/>
      <c r="D15" s="99"/>
    </row>
    <row r="16" spans="1:5" s="20" customFormat="1" ht="36" customHeight="1">
      <c r="A16" s="98"/>
      <c r="B16" s="197" t="s">
        <v>140</v>
      </c>
      <c r="C16" s="198"/>
      <c r="D16" s="198"/>
      <c r="E16" s="198"/>
    </row>
    <row r="17" spans="1:5" s="20" customFormat="1" ht="37.5" customHeight="1">
      <c r="A17" s="98"/>
      <c r="B17" s="99"/>
      <c r="C17" s="112"/>
      <c r="D17" s="112"/>
      <c r="E17" s="112"/>
    </row>
    <row r="18" ht="24.75" customHeight="1">
      <c r="B18" s="1" t="s">
        <v>13</v>
      </c>
    </row>
    <row r="19" ht="15" customHeight="1"/>
    <row r="20" spans="1:2" s="20" customFormat="1" ht="30.75" customHeight="1">
      <c r="A20" s="20">
        <v>1</v>
      </c>
      <c r="B20" s="113" t="s">
        <v>99</v>
      </c>
    </row>
    <row r="21" spans="1:2" s="20" customFormat="1" ht="30.75" customHeight="1">
      <c r="A21" s="20">
        <v>2</v>
      </c>
      <c r="B21" s="113" t="s">
        <v>170</v>
      </c>
    </row>
    <row r="22" spans="1:2" s="20" customFormat="1" ht="30.75" customHeight="1">
      <c r="A22" s="20">
        <v>3</v>
      </c>
      <c r="B22" s="113" t="s">
        <v>158</v>
      </c>
    </row>
    <row r="23" s="20" customFormat="1" ht="30.75" customHeight="1">
      <c r="B23" s="113"/>
    </row>
    <row r="24" spans="1:2" s="35" customFormat="1" ht="30.75" customHeight="1">
      <c r="A24" s="20"/>
      <c r="B24" s="113"/>
    </row>
  </sheetData>
  <sheetProtection/>
  <mergeCells count="1">
    <mergeCell ref="B16:E16"/>
  </mergeCells>
  <printOptions/>
  <pageMargins left="0.7874015748031497" right="0.5905511811023623" top="0.5905511811023623" bottom="0.5905511811023623"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34"/>
  </sheetPr>
  <dimension ref="A1:I60"/>
  <sheetViews>
    <sheetView view="pageBreakPreview" zoomScaleSheetLayoutView="100" zoomScalePageLayoutView="0" workbookViewId="0" topLeftCell="A1">
      <selection activeCell="A1" sqref="A1"/>
    </sheetView>
  </sheetViews>
  <sheetFormatPr defaultColWidth="9.00390625" defaultRowHeight="13.5"/>
  <cols>
    <col min="1" max="9" width="9.625" style="25" customWidth="1"/>
    <col min="10" max="16384" width="9.00390625" style="25" customWidth="1"/>
  </cols>
  <sheetData>
    <row r="1" spans="1:9" ht="12.75">
      <c r="A1" s="9" t="s">
        <v>88</v>
      </c>
      <c r="D1" s="1"/>
      <c r="E1" s="325" t="s">
        <v>147</v>
      </c>
      <c r="F1" s="326"/>
      <c r="G1" s="326"/>
      <c r="H1" s="326"/>
      <c r="I1" s="326"/>
    </row>
    <row r="2" ht="12.75">
      <c r="A2" s="25" t="s">
        <v>173</v>
      </c>
    </row>
    <row r="3" ht="12.75">
      <c r="A3" s="46" t="s">
        <v>131</v>
      </c>
    </row>
    <row r="4" ht="12.75">
      <c r="A4" s="46" t="s">
        <v>153</v>
      </c>
    </row>
    <row r="5" ht="12.75">
      <c r="A5" s="25" t="s">
        <v>206</v>
      </c>
    </row>
    <row r="6" ht="12.75">
      <c r="A6" s="102" t="s">
        <v>83</v>
      </c>
    </row>
    <row r="7" spans="1:9" ht="12.75">
      <c r="A7" s="37"/>
      <c r="B7" s="38"/>
      <c r="C7" s="38"/>
      <c r="D7" s="38"/>
      <c r="E7" s="38"/>
      <c r="F7" s="38"/>
      <c r="G7" s="38"/>
      <c r="H7" s="38"/>
      <c r="I7" s="43"/>
    </row>
    <row r="8" spans="1:9" ht="12.75">
      <c r="A8" s="39"/>
      <c r="B8" s="40"/>
      <c r="C8" s="40"/>
      <c r="D8" s="40"/>
      <c r="E8" s="40"/>
      <c r="F8" s="40"/>
      <c r="G8" s="40"/>
      <c r="H8" s="40"/>
      <c r="I8" s="44"/>
    </row>
    <row r="9" spans="1:9" ht="12.75">
      <c r="A9" s="39"/>
      <c r="B9" s="40"/>
      <c r="C9" s="40"/>
      <c r="D9" s="40"/>
      <c r="E9" s="40"/>
      <c r="F9" s="40"/>
      <c r="G9" s="40"/>
      <c r="H9" s="40"/>
      <c r="I9" s="44"/>
    </row>
    <row r="10" spans="1:9" ht="12.75">
      <c r="A10" s="39"/>
      <c r="B10" s="40"/>
      <c r="C10" s="40"/>
      <c r="D10" s="40"/>
      <c r="E10" s="40"/>
      <c r="F10" s="40"/>
      <c r="G10" s="40"/>
      <c r="H10" s="40"/>
      <c r="I10" s="44"/>
    </row>
    <row r="11" spans="1:9" ht="12.75">
      <c r="A11" s="39"/>
      <c r="B11" s="40"/>
      <c r="C11" s="40"/>
      <c r="D11" s="40"/>
      <c r="E11" s="40"/>
      <c r="F11" s="40"/>
      <c r="G11" s="40"/>
      <c r="H11" s="40"/>
      <c r="I11" s="44"/>
    </row>
    <row r="12" spans="1:9" ht="12.75">
      <c r="A12" s="39"/>
      <c r="B12" s="40"/>
      <c r="C12" s="40"/>
      <c r="D12" s="40"/>
      <c r="E12" s="40"/>
      <c r="F12" s="40"/>
      <c r="G12" s="40"/>
      <c r="H12" s="40"/>
      <c r="I12" s="44"/>
    </row>
    <row r="13" spans="1:9" ht="12.75">
      <c r="A13" s="39"/>
      <c r="B13" s="40"/>
      <c r="C13" s="40"/>
      <c r="D13" s="40"/>
      <c r="E13" s="40"/>
      <c r="F13" s="40"/>
      <c r="G13" s="40"/>
      <c r="H13" s="40"/>
      <c r="I13" s="44"/>
    </row>
    <row r="14" spans="1:9" ht="12.75">
      <c r="A14" s="39"/>
      <c r="B14" s="40"/>
      <c r="C14" s="40"/>
      <c r="D14" s="40"/>
      <c r="E14" s="40"/>
      <c r="F14" s="40"/>
      <c r="G14" s="40"/>
      <c r="H14" s="40"/>
      <c r="I14" s="44"/>
    </row>
    <row r="15" spans="1:9" ht="12.75">
      <c r="A15" s="39"/>
      <c r="B15" s="40"/>
      <c r="C15" s="40"/>
      <c r="D15" s="40"/>
      <c r="E15" s="40"/>
      <c r="F15" s="40"/>
      <c r="G15" s="40"/>
      <c r="H15" s="40"/>
      <c r="I15" s="44"/>
    </row>
    <row r="16" spans="1:9" ht="12.75">
      <c r="A16" s="39"/>
      <c r="B16" s="40"/>
      <c r="C16" s="40"/>
      <c r="D16" s="40"/>
      <c r="E16" s="40"/>
      <c r="F16" s="40"/>
      <c r="G16" s="40"/>
      <c r="H16" s="40"/>
      <c r="I16" s="44"/>
    </row>
    <row r="17" spans="1:9" ht="12.75">
      <c r="A17" s="39"/>
      <c r="B17" s="40"/>
      <c r="C17" s="40"/>
      <c r="D17" s="40"/>
      <c r="E17" s="40"/>
      <c r="F17" s="40"/>
      <c r="G17" s="40"/>
      <c r="H17" s="40"/>
      <c r="I17" s="44"/>
    </row>
    <row r="18" spans="1:9" ht="12.75">
      <c r="A18" s="39"/>
      <c r="B18" s="40"/>
      <c r="C18" s="40"/>
      <c r="D18" s="40"/>
      <c r="E18" s="40"/>
      <c r="F18" s="40"/>
      <c r="G18" s="40"/>
      <c r="H18" s="40"/>
      <c r="I18" s="44"/>
    </row>
    <row r="19" spans="1:9" ht="12.75">
      <c r="A19" s="39"/>
      <c r="B19" s="40"/>
      <c r="C19" s="40"/>
      <c r="D19" s="40"/>
      <c r="E19" s="40"/>
      <c r="F19" s="40"/>
      <c r="G19" s="40"/>
      <c r="H19" s="40"/>
      <c r="I19" s="44"/>
    </row>
    <row r="20" spans="1:9" ht="12.75">
      <c r="A20" s="39"/>
      <c r="B20" s="40"/>
      <c r="C20" s="40"/>
      <c r="D20" s="40"/>
      <c r="E20" s="40"/>
      <c r="F20" s="40"/>
      <c r="G20" s="40"/>
      <c r="H20" s="40"/>
      <c r="I20" s="44"/>
    </row>
    <row r="21" spans="1:9" ht="12.75">
      <c r="A21" s="39"/>
      <c r="B21" s="40"/>
      <c r="C21" s="40"/>
      <c r="D21" s="40"/>
      <c r="E21" s="40"/>
      <c r="F21" s="40"/>
      <c r="G21" s="40"/>
      <c r="H21" s="40"/>
      <c r="I21" s="44"/>
    </row>
    <row r="22" spans="1:9" ht="12.75">
      <c r="A22" s="39"/>
      <c r="B22" s="40"/>
      <c r="C22" s="40"/>
      <c r="D22" s="40"/>
      <c r="E22" s="40"/>
      <c r="F22" s="40"/>
      <c r="G22" s="40"/>
      <c r="H22" s="40"/>
      <c r="I22" s="44"/>
    </row>
    <row r="23" spans="1:9" ht="12.75">
      <c r="A23" s="39"/>
      <c r="B23" s="40"/>
      <c r="C23" s="40"/>
      <c r="D23" s="40"/>
      <c r="E23" s="40"/>
      <c r="F23" s="40"/>
      <c r="G23" s="40"/>
      <c r="H23" s="40"/>
      <c r="I23" s="44"/>
    </row>
    <row r="24" spans="1:9" ht="12.75">
      <c r="A24" s="39"/>
      <c r="B24" s="40"/>
      <c r="C24" s="40"/>
      <c r="D24" s="40"/>
      <c r="E24" s="40"/>
      <c r="F24" s="40"/>
      <c r="G24" s="40"/>
      <c r="H24" s="40"/>
      <c r="I24" s="44"/>
    </row>
    <row r="25" spans="1:9" ht="12.75">
      <c r="A25" s="39"/>
      <c r="B25" s="40"/>
      <c r="C25" s="40"/>
      <c r="D25" s="40"/>
      <c r="E25" s="40"/>
      <c r="F25" s="40"/>
      <c r="G25" s="40"/>
      <c r="H25" s="40"/>
      <c r="I25" s="44"/>
    </row>
    <row r="26" spans="1:9" ht="12.75">
      <c r="A26" s="39"/>
      <c r="B26" s="40"/>
      <c r="C26" s="40"/>
      <c r="D26" s="40"/>
      <c r="E26" s="40"/>
      <c r="F26" s="40"/>
      <c r="G26" s="40"/>
      <c r="H26" s="40"/>
      <c r="I26" s="44"/>
    </row>
    <row r="27" spans="1:9" ht="12.75">
      <c r="A27" s="39"/>
      <c r="B27" s="40"/>
      <c r="C27" s="40"/>
      <c r="D27" s="40"/>
      <c r="E27" s="40"/>
      <c r="F27" s="40"/>
      <c r="G27" s="40"/>
      <c r="H27" s="40"/>
      <c r="I27" s="44"/>
    </row>
    <row r="28" spans="1:9" ht="12.75">
      <c r="A28" s="39"/>
      <c r="B28" s="40"/>
      <c r="C28" s="40"/>
      <c r="D28" s="40"/>
      <c r="E28" s="40"/>
      <c r="F28" s="40"/>
      <c r="G28" s="40"/>
      <c r="H28" s="40"/>
      <c r="I28" s="44"/>
    </row>
    <row r="29" spans="1:9" ht="12.75">
      <c r="A29" s="39"/>
      <c r="B29" s="40"/>
      <c r="C29" s="40"/>
      <c r="D29" s="40"/>
      <c r="E29" s="40"/>
      <c r="F29" s="40"/>
      <c r="G29" s="40"/>
      <c r="H29" s="40"/>
      <c r="I29" s="44"/>
    </row>
    <row r="30" spans="1:9" ht="12.75">
      <c r="A30" s="39"/>
      <c r="B30" s="40"/>
      <c r="C30" s="40"/>
      <c r="D30" s="40"/>
      <c r="E30" s="40"/>
      <c r="F30" s="40"/>
      <c r="G30" s="40"/>
      <c r="H30" s="40"/>
      <c r="I30" s="44"/>
    </row>
    <row r="31" spans="1:9" ht="12.75">
      <c r="A31" s="39"/>
      <c r="B31" s="40"/>
      <c r="C31" s="40"/>
      <c r="D31" s="40"/>
      <c r="E31" s="40"/>
      <c r="F31" s="40"/>
      <c r="G31" s="40"/>
      <c r="H31" s="40"/>
      <c r="I31" s="44"/>
    </row>
    <row r="32" spans="1:9" ht="12.75">
      <c r="A32" s="39"/>
      <c r="B32" s="40"/>
      <c r="C32" s="40"/>
      <c r="D32" s="40"/>
      <c r="E32" s="40"/>
      <c r="F32" s="40"/>
      <c r="G32" s="40"/>
      <c r="H32" s="40"/>
      <c r="I32" s="44"/>
    </row>
    <row r="33" spans="1:9" ht="12.75">
      <c r="A33" s="39"/>
      <c r="B33" s="40"/>
      <c r="C33" s="40"/>
      <c r="D33" s="40"/>
      <c r="E33" s="40"/>
      <c r="F33" s="40"/>
      <c r="G33" s="40"/>
      <c r="H33" s="40"/>
      <c r="I33" s="44"/>
    </row>
    <row r="34" spans="1:9" ht="12.75">
      <c r="A34" s="39"/>
      <c r="B34" s="40"/>
      <c r="C34" s="40"/>
      <c r="D34" s="40"/>
      <c r="E34" s="40"/>
      <c r="F34" s="40"/>
      <c r="G34" s="40"/>
      <c r="H34" s="40"/>
      <c r="I34" s="44"/>
    </row>
    <row r="35" spans="1:9" ht="12.75">
      <c r="A35" s="39"/>
      <c r="B35" s="40"/>
      <c r="C35" s="40"/>
      <c r="D35" s="40"/>
      <c r="E35" s="40"/>
      <c r="F35" s="40"/>
      <c r="G35" s="40"/>
      <c r="H35" s="40"/>
      <c r="I35" s="44"/>
    </row>
    <row r="36" spans="1:9" ht="12.75">
      <c r="A36" s="39"/>
      <c r="B36" s="40"/>
      <c r="C36" s="40"/>
      <c r="D36" s="40"/>
      <c r="E36" s="40"/>
      <c r="F36" s="40"/>
      <c r="G36" s="40"/>
      <c r="H36" s="40"/>
      <c r="I36" s="44"/>
    </row>
    <row r="37" spans="1:9" ht="12.75">
      <c r="A37" s="39"/>
      <c r="B37" s="40"/>
      <c r="C37" s="40"/>
      <c r="D37" s="40"/>
      <c r="E37" s="40"/>
      <c r="F37" s="40"/>
      <c r="G37" s="40"/>
      <c r="H37" s="40"/>
      <c r="I37" s="44"/>
    </row>
    <row r="38" spans="1:9" ht="12.75">
      <c r="A38" s="39"/>
      <c r="B38" s="40"/>
      <c r="C38" s="40"/>
      <c r="D38" s="40"/>
      <c r="E38" s="40"/>
      <c r="F38" s="40"/>
      <c r="G38" s="40"/>
      <c r="H38" s="40"/>
      <c r="I38" s="44"/>
    </row>
    <row r="39" spans="1:9" ht="12.75">
      <c r="A39" s="39"/>
      <c r="B39" s="40"/>
      <c r="C39" s="40"/>
      <c r="D39" s="40"/>
      <c r="E39" s="40"/>
      <c r="F39" s="40"/>
      <c r="G39" s="40"/>
      <c r="H39" s="40"/>
      <c r="I39" s="44"/>
    </row>
    <row r="40" spans="1:9" ht="12.75">
      <c r="A40" s="39"/>
      <c r="B40" s="40"/>
      <c r="C40" s="40"/>
      <c r="D40" s="40"/>
      <c r="E40" s="40"/>
      <c r="F40" s="40"/>
      <c r="G40" s="40"/>
      <c r="H40" s="40"/>
      <c r="I40" s="44"/>
    </row>
    <row r="41" spans="1:9" ht="12.75">
      <c r="A41" s="39"/>
      <c r="B41" s="40"/>
      <c r="C41" s="40"/>
      <c r="D41" s="40"/>
      <c r="E41" s="40"/>
      <c r="F41" s="40"/>
      <c r="G41" s="40"/>
      <c r="H41" s="40"/>
      <c r="I41" s="44"/>
    </row>
    <row r="42" spans="1:9" ht="12.75">
      <c r="A42" s="39"/>
      <c r="B42" s="40"/>
      <c r="C42" s="40"/>
      <c r="D42" s="40"/>
      <c r="E42" s="40"/>
      <c r="F42" s="40"/>
      <c r="G42" s="40"/>
      <c r="H42" s="40"/>
      <c r="I42" s="44"/>
    </row>
    <row r="43" spans="1:9" ht="12.75">
      <c r="A43" s="39"/>
      <c r="B43" s="40"/>
      <c r="C43" s="40"/>
      <c r="D43" s="40"/>
      <c r="E43" s="40"/>
      <c r="F43" s="40"/>
      <c r="G43" s="40"/>
      <c r="H43" s="40"/>
      <c r="I43" s="44"/>
    </row>
    <row r="44" spans="1:9" ht="12.75">
      <c r="A44" s="39"/>
      <c r="B44" s="40"/>
      <c r="C44" s="40"/>
      <c r="D44" s="40"/>
      <c r="E44" s="40"/>
      <c r="F44" s="40"/>
      <c r="G44" s="40"/>
      <c r="H44" s="40"/>
      <c r="I44" s="44"/>
    </row>
    <row r="45" spans="1:9" ht="12.75">
      <c r="A45" s="39"/>
      <c r="B45" s="40"/>
      <c r="C45" s="40"/>
      <c r="D45" s="40"/>
      <c r="E45" s="40"/>
      <c r="F45" s="40"/>
      <c r="G45" s="40"/>
      <c r="H45" s="40"/>
      <c r="I45" s="44"/>
    </row>
    <row r="46" spans="1:9" ht="12.75">
      <c r="A46" s="39"/>
      <c r="B46" s="40"/>
      <c r="C46" s="40"/>
      <c r="D46" s="40"/>
      <c r="E46" s="40"/>
      <c r="F46" s="40"/>
      <c r="G46" s="40"/>
      <c r="H46" s="40"/>
      <c r="I46" s="44"/>
    </row>
    <row r="47" spans="1:9" ht="12.75">
      <c r="A47" s="39"/>
      <c r="B47" s="40"/>
      <c r="C47" s="40"/>
      <c r="D47" s="40"/>
      <c r="E47" s="40"/>
      <c r="F47" s="40"/>
      <c r="G47" s="40"/>
      <c r="H47" s="40"/>
      <c r="I47" s="44"/>
    </row>
    <row r="48" spans="1:9" ht="12.75">
      <c r="A48" s="39"/>
      <c r="B48" s="40"/>
      <c r="C48" s="40"/>
      <c r="D48" s="40"/>
      <c r="E48" s="40"/>
      <c r="F48" s="40"/>
      <c r="G48" s="40"/>
      <c r="H48" s="40"/>
      <c r="I48" s="44"/>
    </row>
    <row r="49" spans="1:9" ht="12.75">
      <c r="A49" s="39"/>
      <c r="B49" s="40"/>
      <c r="C49" s="40"/>
      <c r="D49" s="40"/>
      <c r="E49" s="40"/>
      <c r="F49" s="40"/>
      <c r="G49" s="40"/>
      <c r="H49" s="40"/>
      <c r="I49" s="44"/>
    </row>
    <row r="50" spans="1:9" ht="12.75">
      <c r="A50" s="39"/>
      <c r="B50" s="40"/>
      <c r="C50" s="40"/>
      <c r="D50" s="40"/>
      <c r="E50" s="40"/>
      <c r="F50" s="40"/>
      <c r="G50" s="40"/>
      <c r="H50" s="40"/>
      <c r="I50" s="44"/>
    </row>
    <row r="51" spans="1:9" ht="12.75">
      <c r="A51" s="39"/>
      <c r="B51" s="40"/>
      <c r="C51" s="40"/>
      <c r="D51" s="40"/>
      <c r="E51" s="40"/>
      <c r="F51" s="40"/>
      <c r="G51" s="40"/>
      <c r="H51" s="40"/>
      <c r="I51" s="44"/>
    </row>
    <row r="52" spans="1:9" ht="12.75">
      <c r="A52" s="39"/>
      <c r="B52" s="40"/>
      <c r="C52" s="40"/>
      <c r="D52" s="40"/>
      <c r="E52" s="40"/>
      <c r="F52" s="40"/>
      <c r="G52" s="40"/>
      <c r="H52" s="40"/>
      <c r="I52" s="44"/>
    </row>
    <row r="53" spans="1:9" ht="12.75">
      <c r="A53" s="39"/>
      <c r="B53" s="40"/>
      <c r="C53" s="40"/>
      <c r="D53" s="40"/>
      <c r="E53" s="40"/>
      <c r="F53" s="40"/>
      <c r="G53" s="40"/>
      <c r="H53" s="40"/>
      <c r="I53" s="44"/>
    </row>
    <row r="54" spans="1:9" ht="12.75">
      <c r="A54" s="39"/>
      <c r="B54" s="40"/>
      <c r="C54" s="40"/>
      <c r="D54" s="40"/>
      <c r="E54" s="40"/>
      <c r="F54" s="40"/>
      <c r="G54" s="40"/>
      <c r="H54" s="40"/>
      <c r="I54" s="44"/>
    </row>
    <row r="55" spans="1:9" ht="12.75">
      <c r="A55" s="39"/>
      <c r="B55" s="40"/>
      <c r="C55" s="40"/>
      <c r="D55" s="40"/>
      <c r="E55" s="40"/>
      <c r="F55" s="40"/>
      <c r="G55" s="40"/>
      <c r="H55" s="40"/>
      <c r="I55" s="44"/>
    </row>
    <row r="56" spans="1:9" ht="12.75">
      <c r="A56" s="39"/>
      <c r="B56" s="40"/>
      <c r="C56" s="40"/>
      <c r="D56" s="40"/>
      <c r="E56" s="40"/>
      <c r="F56" s="40"/>
      <c r="G56" s="40"/>
      <c r="H56" s="40"/>
      <c r="I56" s="44"/>
    </row>
    <row r="57" spans="1:9" ht="12.75">
      <c r="A57" s="39"/>
      <c r="B57" s="40"/>
      <c r="C57" s="40"/>
      <c r="D57" s="40"/>
      <c r="E57" s="40"/>
      <c r="F57" s="40"/>
      <c r="G57" s="40"/>
      <c r="H57" s="40"/>
      <c r="I57" s="44"/>
    </row>
    <row r="58" spans="1:9" ht="12.75">
      <c r="A58" s="39"/>
      <c r="B58" s="40"/>
      <c r="C58" s="40"/>
      <c r="D58" s="40"/>
      <c r="E58" s="40"/>
      <c r="F58" s="40"/>
      <c r="G58" s="40"/>
      <c r="H58" s="40"/>
      <c r="I58" s="44"/>
    </row>
    <row r="59" spans="1:9" ht="12.75">
      <c r="A59" s="39"/>
      <c r="B59" s="40"/>
      <c r="C59" s="40"/>
      <c r="D59" s="40"/>
      <c r="E59" s="40"/>
      <c r="F59" s="40"/>
      <c r="G59" s="40"/>
      <c r="H59" s="40"/>
      <c r="I59" s="44"/>
    </row>
    <row r="60" spans="1:9" ht="12.75">
      <c r="A60" s="41"/>
      <c r="B60" s="42"/>
      <c r="C60" s="42"/>
      <c r="D60" s="42"/>
      <c r="E60" s="42"/>
      <c r="F60" s="42"/>
      <c r="G60" s="42"/>
      <c r="H60" s="42"/>
      <c r="I60" s="45"/>
    </row>
  </sheetData>
  <sheetProtection/>
  <mergeCells count="1">
    <mergeCell ref="E1:I1"/>
  </mergeCells>
  <printOptions/>
  <pageMargins left="0.7874015748031497" right="0.5905511811023623" top="0.5905511811023623" bottom="0.5905511811023623"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tabColor indexed="13"/>
  </sheetPr>
  <dimension ref="A1:I60"/>
  <sheetViews>
    <sheetView view="pageBreakPreview" zoomScaleSheetLayoutView="100" zoomScalePageLayoutView="0" workbookViewId="0" topLeftCell="A1">
      <selection activeCell="D8" sqref="D8"/>
    </sheetView>
  </sheetViews>
  <sheetFormatPr defaultColWidth="9.00390625" defaultRowHeight="13.5"/>
  <cols>
    <col min="1" max="9" width="9.625" style="25" customWidth="1"/>
    <col min="10" max="16384" width="9.00390625" style="25" customWidth="1"/>
  </cols>
  <sheetData>
    <row r="1" spans="1:9" ht="12.75">
      <c r="A1" s="9" t="s">
        <v>139</v>
      </c>
      <c r="E1" s="325"/>
      <c r="F1" s="326"/>
      <c r="G1" s="326"/>
      <c r="H1" s="326"/>
      <c r="I1" s="326"/>
    </row>
    <row r="2" spans="1:8" ht="12.75">
      <c r="A2" s="25" t="s">
        <v>136</v>
      </c>
      <c r="H2" s="90"/>
    </row>
    <row r="3" ht="12.75">
      <c r="A3" s="102" t="s">
        <v>56</v>
      </c>
    </row>
    <row r="4" spans="1:9" ht="12.75">
      <c r="A4" s="37"/>
      <c r="B4" s="38"/>
      <c r="C4" s="38"/>
      <c r="D4" s="38"/>
      <c r="E4" s="38"/>
      <c r="F4" s="38"/>
      <c r="G4" s="38"/>
      <c r="H4" s="38"/>
      <c r="I4" s="43"/>
    </row>
    <row r="5" spans="1:9" ht="12.75">
      <c r="A5" s="39"/>
      <c r="B5" s="40"/>
      <c r="C5" s="40"/>
      <c r="D5" s="40"/>
      <c r="E5" s="40"/>
      <c r="F5" s="40"/>
      <c r="G5" s="40"/>
      <c r="H5" s="40"/>
      <c r="I5" s="44"/>
    </row>
    <row r="6" spans="1:9" ht="12.75">
      <c r="A6" s="39"/>
      <c r="B6" s="40"/>
      <c r="C6" s="40"/>
      <c r="D6" s="40"/>
      <c r="E6" s="40"/>
      <c r="F6" s="40"/>
      <c r="G6" s="40"/>
      <c r="H6" s="40"/>
      <c r="I6" s="44"/>
    </row>
    <row r="7" spans="1:9" ht="12.75">
      <c r="A7" s="39"/>
      <c r="B7" s="40"/>
      <c r="C7" s="40"/>
      <c r="D7" s="40"/>
      <c r="E7" s="40"/>
      <c r="F7" s="40"/>
      <c r="G7" s="40"/>
      <c r="H7" s="40"/>
      <c r="I7" s="44"/>
    </row>
    <row r="8" spans="1:9" ht="12.75">
      <c r="A8" s="39"/>
      <c r="B8" s="40"/>
      <c r="C8" s="40"/>
      <c r="D8" s="40"/>
      <c r="E8" s="40"/>
      <c r="F8" s="40"/>
      <c r="G8" s="40"/>
      <c r="H8" s="40"/>
      <c r="I8" s="44"/>
    </row>
    <row r="9" spans="1:9" ht="12.75">
      <c r="A9" s="39"/>
      <c r="B9" s="40"/>
      <c r="C9" s="40"/>
      <c r="D9" s="40"/>
      <c r="E9" s="40"/>
      <c r="F9" s="40"/>
      <c r="G9" s="40"/>
      <c r="H9" s="40"/>
      <c r="I9" s="44"/>
    </row>
    <row r="10" spans="1:9" ht="12.75">
      <c r="A10" s="39"/>
      <c r="B10" s="40"/>
      <c r="C10" s="40"/>
      <c r="D10" s="40"/>
      <c r="E10" s="40"/>
      <c r="F10" s="40"/>
      <c r="G10" s="40"/>
      <c r="H10" s="40"/>
      <c r="I10" s="44"/>
    </row>
    <row r="11" spans="1:9" ht="12.75">
      <c r="A11" s="39"/>
      <c r="B11" s="40"/>
      <c r="C11" s="40"/>
      <c r="D11" s="40"/>
      <c r="E11" s="40"/>
      <c r="F11" s="40"/>
      <c r="G11" s="40"/>
      <c r="H11" s="40"/>
      <c r="I11" s="44"/>
    </row>
    <row r="12" spans="1:9" ht="12.75">
      <c r="A12" s="39"/>
      <c r="B12" s="40"/>
      <c r="C12" s="40"/>
      <c r="D12" s="40"/>
      <c r="E12" s="40"/>
      <c r="F12" s="40"/>
      <c r="G12" s="40"/>
      <c r="H12" s="40"/>
      <c r="I12" s="44"/>
    </row>
    <row r="13" spans="1:9" ht="12.75">
      <c r="A13" s="39"/>
      <c r="B13" s="40"/>
      <c r="C13" s="40"/>
      <c r="D13" s="40"/>
      <c r="E13" s="40"/>
      <c r="F13" s="40"/>
      <c r="G13" s="40"/>
      <c r="H13" s="40"/>
      <c r="I13" s="44"/>
    </row>
    <row r="14" spans="1:9" ht="12.75">
      <c r="A14" s="39"/>
      <c r="B14" s="40"/>
      <c r="C14" s="40"/>
      <c r="D14" s="40"/>
      <c r="E14" s="40"/>
      <c r="F14" s="40"/>
      <c r="G14" s="40"/>
      <c r="H14" s="40"/>
      <c r="I14" s="44"/>
    </row>
    <row r="15" spans="1:9" ht="12.75">
      <c r="A15" s="39"/>
      <c r="B15" s="40"/>
      <c r="C15" s="40"/>
      <c r="D15" s="40"/>
      <c r="E15" s="40"/>
      <c r="F15" s="40"/>
      <c r="G15" s="40"/>
      <c r="H15" s="40"/>
      <c r="I15" s="44"/>
    </row>
    <row r="16" spans="1:9" ht="12.75">
      <c r="A16" s="39"/>
      <c r="B16" s="40"/>
      <c r="C16" s="40"/>
      <c r="D16" s="40"/>
      <c r="E16" s="40"/>
      <c r="F16" s="40"/>
      <c r="G16" s="40"/>
      <c r="H16" s="40"/>
      <c r="I16" s="44"/>
    </row>
    <row r="17" spans="1:9" ht="12.75">
      <c r="A17" s="39"/>
      <c r="B17" s="40"/>
      <c r="C17" s="40"/>
      <c r="D17" s="40"/>
      <c r="E17" s="40"/>
      <c r="F17" s="40"/>
      <c r="G17" s="40"/>
      <c r="H17" s="40"/>
      <c r="I17" s="44"/>
    </row>
    <row r="18" spans="1:9" ht="12.75">
      <c r="A18" s="39"/>
      <c r="B18" s="40"/>
      <c r="C18" s="40"/>
      <c r="D18" s="40"/>
      <c r="E18" s="40"/>
      <c r="F18" s="40"/>
      <c r="G18" s="40"/>
      <c r="H18" s="40"/>
      <c r="I18" s="44"/>
    </row>
    <row r="19" spans="1:9" ht="12.75">
      <c r="A19" s="39"/>
      <c r="B19" s="40"/>
      <c r="C19" s="40"/>
      <c r="D19" s="40"/>
      <c r="E19" s="40"/>
      <c r="F19" s="40"/>
      <c r="G19" s="40"/>
      <c r="H19" s="40"/>
      <c r="I19" s="44"/>
    </row>
    <row r="20" spans="1:9" ht="12.75">
      <c r="A20" s="39"/>
      <c r="B20" s="40"/>
      <c r="C20" s="40"/>
      <c r="D20" s="40"/>
      <c r="E20" s="40"/>
      <c r="F20" s="40"/>
      <c r="G20" s="40"/>
      <c r="H20" s="40"/>
      <c r="I20" s="44"/>
    </row>
    <row r="21" spans="1:9" ht="12.75">
      <c r="A21" s="39"/>
      <c r="B21" s="40"/>
      <c r="C21" s="40"/>
      <c r="D21" s="40"/>
      <c r="E21" s="40"/>
      <c r="F21" s="40"/>
      <c r="G21" s="40"/>
      <c r="H21" s="40"/>
      <c r="I21" s="44"/>
    </row>
    <row r="22" spans="1:9" ht="12.75">
      <c r="A22" s="39"/>
      <c r="B22" s="40"/>
      <c r="C22" s="40"/>
      <c r="D22" s="40"/>
      <c r="E22" s="40"/>
      <c r="F22" s="40"/>
      <c r="G22" s="40"/>
      <c r="H22" s="40"/>
      <c r="I22" s="44"/>
    </row>
    <row r="23" spans="1:9" ht="12.75">
      <c r="A23" s="39"/>
      <c r="B23" s="40"/>
      <c r="C23" s="40"/>
      <c r="D23" s="40"/>
      <c r="E23" s="40"/>
      <c r="F23" s="40"/>
      <c r="G23" s="40"/>
      <c r="H23" s="40"/>
      <c r="I23" s="44"/>
    </row>
    <row r="24" spans="1:9" ht="12.75">
      <c r="A24" s="39"/>
      <c r="B24" s="40"/>
      <c r="C24" s="40"/>
      <c r="D24" s="40"/>
      <c r="E24" s="40"/>
      <c r="F24" s="40"/>
      <c r="G24" s="40"/>
      <c r="H24" s="40"/>
      <c r="I24" s="44"/>
    </row>
    <row r="25" spans="1:9" ht="12.75">
      <c r="A25" s="39"/>
      <c r="B25" s="40"/>
      <c r="C25" s="40"/>
      <c r="D25" s="40"/>
      <c r="E25" s="40"/>
      <c r="F25" s="40"/>
      <c r="G25" s="40"/>
      <c r="H25" s="40"/>
      <c r="I25" s="44"/>
    </row>
    <row r="26" spans="1:9" ht="12.75">
      <c r="A26" s="39"/>
      <c r="B26" s="40"/>
      <c r="C26" s="40"/>
      <c r="D26" s="40"/>
      <c r="E26" s="40"/>
      <c r="F26" s="40"/>
      <c r="G26" s="40"/>
      <c r="H26" s="40"/>
      <c r="I26" s="44"/>
    </row>
    <row r="27" spans="1:9" ht="12.75">
      <c r="A27" s="39"/>
      <c r="B27" s="40"/>
      <c r="C27" s="40"/>
      <c r="D27" s="40"/>
      <c r="E27" s="40"/>
      <c r="F27" s="40"/>
      <c r="G27" s="40"/>
      <c r="H27" s="40"/>
      <c r="I27" s="44"/>
    </row>
    <row r="28" spans="1:9" ht="12.75">
      <c r="A28" s="39"/>
      <c r="B28" s="40"/>
      <c r="C28" s="40"/>
      <c r="D28" s="40"/>
      <c r="E28" s="40"/>
      <c r="F28" s="40"/>
      <c r="G28" s="40"/>
      <c r="H28" s="40"/>
      <c r="I28" s="44"/>
    </row>
    <row r="29" spans="1:9" ht="12.75">
      <c r="A29" s="39"/>
      <c r="B29" s="40"/>
      <c r="C29" s="40"/>
      <c r="D29" s="40"/>
      <c r="E29" s="40"/>
      <c r="F29" s="40"/>
      <c r="G29" s="40"/>
      <c r="H29" s="40"/>
      <c r="I29" s="44"/>
    </row>
    <row r="30" spans="1:9" ht="12.75">
      <c r="A30" s="39"/>
      <c r="B30" s="40"/>
      <c r="C30" s="40"/>
      <c r="D30" s="40"/>
      <c r="E30" s="40"/>
      <c r="F30" s="40"/>
      <c r="G30" s="40"/>
      <c r="H30" s="40"/>
      <c r="I30" s="44"/>
    </row>
    <row r="31" spans="1:9" ht="12.75">
      <c r="A31" s="39"/>
      <c r="B31" s="40"/>
      <c r="C31" s="40"/>
      <c r="D31" s="40"/>
      <c r="E31" s="40"/>
      <c r="F31" s="40"/>
      <c r="G31" s="40"/>
      <c r="H31" s="40"/>
      <c r="I31" s="44"/>
    </row>
    <row r="32" spans="1:9" ht="12.75">
      <c r="A32" s="39"/>
      <c r="B32" s="40"/>
      <c r="C32" s="40"/>
      <c r="D32" s="40"/>
      <c r="E32" s="40"/>
      <c r="F32" s="40"/>
      <c r="G32" s="40"/>
      <c r="H32" s="40"/>
      <c r="I32" s="44"/>
    </row>
    <row r="33" spans="1:9" ht="12.75">
      <c r="A33" s="39"/>
      <c r="B33" s="40"/>
      <c r="C33" s="40"/>
      <c r="D33" s="40"/>
      <c r="E33" s="40"/>
      <c r="F33" s="40"/>
      <c r="G33" s="40"/>
      <c r="H33" s="40"/>
      <c r="I33" s="44"/>
    </row>
    <row r="34" spans="1:9" ht="12.75">
      <c r="A34" s="39"/>
      <c r="B34" s="40"/>
      <c r="C34" s="40"/>
      <c r="D34" s="40"/>
      <c r="E34" s="40"/>
      <c r="F34" s="40"/>
      <c r="G34" s="40"/>
      <c r="H34" s="40"/>
      <c r="I34" s="44"/>
    </row>
    <row r="35" spans="1:9" ht="12.75">
      <c r="A35" s="39"/>
      <c r="B35" s="40"/>
      <c r="C35" s="40"/>
      <c r="D35" s="40"/>
      <c r="E35" s="40"/>
      <c r="F35" s="40"/>
      <c r="G35" s="40"/>
      <c r="H35" s="40"/>
      <c r="I35" s="44"/>
    </row>
    <row r="36" spans="1:9" ht="12.75">
      <c r="A36" s="39"/>
      <c r="B36" s="40"/>
      <c r="C36" s="40"/>
      <c r="D36" s="40"/>
      <c r="E36" s="40"/>
      <c r="F36" s="40"/>
      <c r="G36" s="40"/>
      <c r="H36" s="40"/>
      <c r="I36" s="44"/>
    </row>
    <row r="37" spans="1:9" ht="12.75">
      <c r="A37" s="39"/>
      <c r="B37" s="40"/>
      <c r="C37" s="40"/>
      <c r="D37" s="40"/>
      <c r="E37" s="40"/>
      <c r="F37" s="40"/>
      <c r="G37" s="40"/>
      <c r="H37" s="40"/>
      <c r="I37" s="44"/>
    </row>
    <row r="38" spans="1:9" ht="12.75">
      <c r="A38" s="39"/>
      <c r="B38" s="40"/>
      <c r="C38" s="40"/>
      <c r="D38" s="40"/>
      <c r="E38" s="40"/>
      <c r="F38" s="40"/>
      <c r="G38" s="40"/>
      <c r="H38" s="40"/>
      <c r="I38" s="44"/>
    </row>
    <row r="39" spans="1:9" ht="12.75">
      <c r="A39" s="39"/>
      <c r="B39" s="40"/>
      <c r="C39" s="40"/>
      <c r="D39" s="40"/>
      <c r="E39" s="40"/>
      <c r="F39" s="40"/>
      <c r="G39" s="40"/>
      <c r="H39" s="40"/>
      <c r="I39" s="44"/>
    </row>
    <row r="40" spans="1:9" ht="12.75">
      <c r="A40" s="39"/>
      <c r="B40" s="40"/>
      <c r="C40" s="40"/>
      <c r="D40" s="40"/>
      <c r="E40" s="40"/>
      <c r="F40" s="40"/>
      <c r="G40" s="40"/>
      <c r="H40" s="40"/>
      <c r="I40" s="44"/>
    </row>
    <row r="41" spans="1:9" ht="12.75">
      <c r="A41" s="39"/>
      <c r="B41" s="40"/>
      <c r="C41" s="40"/>
      <c r="D41" s="40"/>
      <c r="E41" s="40"/>
      <c r="F41" s="40"/>
      <c r="G41" s="40"/>
      <c r="H41" s="40"/>
      <c r="I41" s="44"/>
    </row>
    <row r="42" spans="1:9" ht="12.75">
      <c r="A42" s="39"/>
      <c r="B42" s="40"/>
      <c r="C42" s="40"/>
      <c r="D42" s="40"/>
      <c r="E42" s="40"/>
      <c r="F42" s="40"/>
      <c r="G42" s="40"/>
      <c r="H42" s="40"/>
      <c r="I42" s="44"/>
    </row>
    <row r="43" spans="1:9" ht="12.75">
      <c r="A43" s="39"/>
      <c r="B43" s="40"/>
      <c r="C43" s="40"/>
      <c r="D43" s="40"/>
      <c r="E43" s="40"/>
      <c r="F43" s="40"/>
      <c r="G43" s="40"/>
      <c r="H43" s="40"/>
      <c r="I43" s="44"/>
    </row>
    <row r="44" spans="1:9" ht="12.75">
      <c r="A44" s="39"/>
      <c r="B44" s="40"/>
      <c r="C44" s="40"/>
      <c r="D44" s="40"/>
      <c r="E44" s="40"/>
      <c r="F44" s="40"/>
      <c r="G44" s="40"/>
      <c r="H44" s="40"/>
      <c r="I44" s="44"/>
    </row>
    <row r="45" spans="1:9" ht="12.75">
      <c r="A45" s="39"/>
      <c r="B45" s="40"/>
      <c r="C45" s="40"/>
      <c r="D45" s="40"/>
      <c r="E45" s="40"/>
      <c r="F45" s="40"/>
      <c r="G45" s="40"/>
      <c r="H45" s="40"/>
      <c r="I45" s="44"/>
    </row>
    <row r="46" spans="1:9" ht="12.75">
      <c r="A46" s="39"/>
      <c r="B46" s="40"/>
      <c r="C46" s="40"/>
      <c r="D46" s="40"/>
      <c r="E46" s="40"/>
      <c r="F46" s="40"/>
      <c r="G46" s="40"/>
      <c r="H46" s="40"/>
      <c r="I46" s="44"/>
    </row>
    <row r="47" spans="1:9" ht="12.75">
      <c r="A47" s="39"/>
      <c r="B47" s="40"/>
      <c r="C47" s="40"/>
      <c r="D47" s="40"/>
      <c r="E47" s="40"/>
      <c r="F47" s="40"/>
      <c r="G47" s="40"/>
      <c r="H47" s="40"/>
      <c r="I47" s="44"/>
    </row>
    <row r="48" spans="1:9" ht="12.75">
      <c r="A48" s="39"/>
      <c r="B48" s="40"/>
      <c r="C48" s="40"/>
      <c r="D48" s="40"/>
      <c r="E48" s="40"/>
      <c r="F48" s="40"/>
      <c r="G48" s="40"/>
      <c r="H48" s="40"/>
      <c r="I48" s="44"/>
    </row>
    <row r="49" spans="1:9" ht="12.75">
      <c r="A49" s="39"/>
      <c r="B49" s="40"/>
      <c r="C49" s="40"/>
      <c r="D49" s="40"/>
      <c r="E49" s="40"/>
      <c r="F49" s="40"/>
      <c r="G49" s="40"/>
      <c r="H49" s="40"/>
      <c r="I49" s="44"/>
    </row>
    <row r="50" spans="1:9" ht="12.75">
      <c r="A50" s="39"/>
      <c r="B50" s="40"/>
      <c r="C50" s="40"/>
      <c r="D50" s="40"/>
      <c r="E50" s="40"/>
      <c r="F50" s="40"/>
      <c r="G50" s="40"/>
      <c r="H50" s="40"/>
      <c r="I50" s="44"/>
    </row>
    <row r="51" spans="1:9" ht="12.75">
      <c r="A51" s="39"/>
      <c r="B51" s="40"/>
      <c r="C51" s="40"/>
      <c r="D51" s="40"/>
      <c r="E51" s="40"/>
      <c r="F51" s="40"/>
      <c r="G51" s="40"/>
      <c r="H51" s="40"/>
      <c r="I51" s="44"/>
    </row>
    <row r="52" spans="1:9" ht="12.75">
      <c r="A52" s="39"/>
      <c r="B52" s="40"/>
      <c r="C52" s="40"/>
      <c r="D52" s="40"/>
      <c r="E52" s="40"/>
      <c r="F52" s="40"/>
      <c r="G52" s="40"/>
      <c r="H52" s="40"/>
      <c r="I52" s="44"/>
    </row>
    <row r="53" spans="1:9" ht="12.75">
      <c r="A53" s="39"/>
      <c r="B53" s="40"/>
      <c r="C53" s="40"/>
      <c r="D53" s="40"/>
      <c r="E53" s="40"/>
      <c r="F53" s="40"/>
      <c r="G53" s="40"/>
      <c r="H53" s="40"/>
      <c r="I53" s="44"/>
    </row>
    <row r="54" spans="1:9" ht="12.75">
      <c r="A54" s="39"/>
      <c r="B54" s="40"/>
      <c r="C54" s="40"/>
      <c r="D54" s="40"/>
      <c r="E54" s="40"/>
      <c r="F54" s="40"/>
      <c r="G54" s="40"/>
      <c r="H54" s="40"/>
      <c r="I54" s="44"/>
    </row>
    <row r="55" spans="1:9" ht="12.75">
      <c r="A55" s="39"/>
      <c r="B55" s="40"/>
      <c r="C55" s="40"/>
      <c r="D55" s="40"/>
      <c r="E55" s="40"/>
      <c r="F55" s="40"/>
      <c r="G55" s="40"/>
      <c r="H55" s="40"/>
      <c r="I55" s="44"/>
    </row>
    <row r="56" spans="1:9" ht="12.75">
      <c r="A56" s="39"/>
      <c r="B56" s="40"/>
      <c r="C56" s="40"/>
      <c r="D56" s="40"/>
      <c r="E56" s="40"/>
      <c r="F56" s="40"/>
      <c r="G56" s="40"/>
      <c r="H56" s="40"/>
      <c r="I56" s="44"/>
    </row>
    <row r="57" spans="1:9" ht="12.75">
      <c r="A57" s="39"/>
      <c r="B57" s="40"/>
      <c r="C57" s="40"/>
      <c r="D57" s="40"/>
      <c r="E57" s="40"/>
      <c r="F57" s="40"/>
      <c r="G57" s="40"/>
      <c r="H57" s="40"/>
      <c r="I57" s="44"/>
    </row>
    <row r="58" spans="1:9" ht="12.75">
      <c r="A58" s="39"/>
      <c r="B58" s="40"/>
      <c r="C58" s="40"/>
      <c r="D58" s="40"/>
      <c r="E58" s="40"/>
      <c r="F58" s="40"/>
      <c r="G58" s="40"/>
      <c r="H58" s="40"/>
      <c r="I58" s="44"/>
    </row>
    <row r="59" spans="1:9" ht="12.75">
      <c r="A59" s="39"/>
      <c r="B59" s="40"/>
      <c r="C59" s="40"/>
      <c r="D59" s="40"/>
      <c r="E59" s="40"/>
      <c r="F59" s="40"/>
      <c r="G59" s="40"/>
      <c r="H59" s="40"/>
      <c r="I59" s="44"/>
    </row>
    <row r="60" spans="1:9" ht="12.75">
      <c r="A60" s="41"/>
      <c r="B60" s="42"/>
      <c r="C60" s="42"/>
      <c r="D60" s="42"/>
      <c r="E60" s="42"/>
      <c r="F60" s="42"/>
      <c r="G60" s="42"/>
      <c r="H60" s="42"/>
      <c r="I60" s="45"/>
    </row>
  </sheetData>
  <sheetProtection/>
  <mergeCells count="1">
    <mergeCell ref="E1:I1"/>
  </mergeCells>
  <printOptions/>
  <pageMargins left="0.7874015748031497" right="0.5905511811023623" top="0.5905511811023623" bottom="0.5905511811023623"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A1:H1948"/>
  <sheetViews>
    <sheetView tabSelected="1" view="pageBreakPreview" zoomScaleSheetLayoutView="100" zoomScalePageLayoutView="0" workbookViewId="0" topLeftCell="A19">
      <selection activeCell="A2" sqref="A2"/>
    </sheetView>
  </sheetViews>
  <sheetFormatPr defaultColWidth="9.00390625" defaultRowHeight="13.5"/>
  <cols>
    <col min="1" max="3" width="5.625" style="0" customWidth="1"/>
    <col min="4" max="4" width="18.125" style="0" customWidth="1"/>
    <col min="5" max="5" width="11.50390625" style="0" customWidth="1"/>
    <col min="6" max="6" width="15.625" style="0" customWidth="1"/>
    <col min="7" max="7" width="16.00390625" style="0" customWidth="1"/>
    <col min="8" max="8" width="8.50390625" style="0" customWidth="1"/>
  </cols>
  <sheetData>
    <row r="1" ht="12.75">
      <c r="A1" s="48" t="s">
        <v>93</v>
      </c>
    </row>
    <row r="2" ht="12.75">
      <c r="A2" s="92"/>
    </row>
    <row r="3" spans="1:8" ht="21">
      <c r="A3" s="2" t="s">
        <v>85</v>
      </c>
      <c r="B3" s="49"/>
      <c r="C3" s="49"/>
      <c r="D3" s="49"/>
      <c r="E3" s="49"/>
      <c r="F3" s="49"/>
      <c r="G3" s="49"/>
      <c r="H3" s="49"/>
    </row>
    <row r="4" spans="1:8" s="1" customFormat="1" ht="24.75" customHeight="1">
      <c r="A4" s="207" t="s">
        <v>165</v>
      </c>
      <c r="B4" s="207"/>
      <c r="C4" s="207"/>
      <c r="D4" s="207"/>
      <c r="E4" s="207"/>
      <c r="F4" s="207"/>
      <c r="G4" s="207"/>
      <c r="H4" s="207"/>
    </row>
    <row r="5" spans="1:8" s="1" customFormat="1" ht="15" customHeight="1">
      <c r="A5" s="13"/>
      <c r="B5" s="12"/>
      <c r="C5" s="12"/>
      <c r="D5" s="12"/>
      <c r="E5" s="12"/>
      <c r="F5" s="12"/>
      <c r="G5" s="221" t="s">
        <v>78</v>
      </c>
      <c r="H5" s="222"/>
    </row>
    <row r="6" spans="1:8" s="70" customFormat="1" ht="15" customHeight="1">
      <c r="A6" s="165" t="s">
        <v>138</v>
      </c>
      <c r="D6" s="75"/>
      <c r="E6" s="74"/>
      <c r="F6" s="74"/>
      <c r="G6" s="74"/>
      <c r="H6" s="74"/>
    </row>
    <row r="7" spans="1:8" s="70" customFormat="1" ht="15" customHeight="1">
      <c r="A7" s="72"/>
      <c r="D7" s="75"/>
      <c r="E7" s="74"/>
      <c r="F7" s="74"/>
      <c r="G7" s="74"/>
      <c r="H7" s="74"/>
    </row>
    <row r="8" spans="1:8" s="19" customFormat="1" ht="24.75" customHeight="1">
      <c r="A8" s="52"/>
      <c r="E8" s="22" t="s">
        <v>14</v>
      </c>
      <c r="F8" s="223"/>
      <c r="G8" s="223"/>
      <c r="H8" s="223"/>
    </row>
    <row r="9" spans="4:8" s="19" customFormat="1" ht="24.75" customHeight="1">
      <c r="D9" s="95" t="s">
        <v>86</v>
      </c>
      <c r="E9" s="22" t="s">
        <v>43</v>
      </c>
      <c r="F9" s="213"/>
      <c r="G9" s="213"/>
      <c r="H9" s="213"/>
    </row>
    <row r="10" spans="4:8" s="19" customFormat="1" ht="24.75" customHeight="1">
      <c r="D10" s="76"/>
      <c r="E10" s="22" t="s">
        <v>44</v>
      </c>
      <c r="F10" s="213"/>
      <c r="G10" s="213"/>
      <c r="H10" s="213"/>
    </row>
    <row r="11" spans="4:8" s="19" customFormat="1" ht="17.25" customHeight="1">
      <c r="D11" s="62" t="s">
        <v>47</v>
      </c>
      <c r="E11" s="93" t="s">
        <v>48</v>
      </c>
      <c r="F11" s="214"/>
      <c r="G11" s="215"/>
      <c r="H11" s="215"/>
    </row>
    <row r="12" spans="4:8" s="19" customFormat="1" ht="17.25" customHeight="1">
      <c r="D12" s="91"/>
      <c r="E12" s="93" t="s">
        <v>49</v>
      </c>
      <c r="F12" s="216"/>
      <c r="G12" s="217"/>
      <c r="H12" s="217"/>
    </row>
    <row r="13" s="70" customFormat="1" ht="9.75" customHeight="1"/>
    <row r="14" spans="1:8" s="70" customFormat="1" ht="34.5" customHeight="1">
      <c r="A14" s="200" t="s">
        <v>149</v>
      </c>
      <c r="B14" s="201"/>
      <c r="C14" s="201"/>
      <c r="D14" s="201"/>
      <c r="E14" s="201"/>
      <c r="F14" s="201"/>
      <c r="G14" s="201"/>
      <c r="H14" s="201"/>
    </row>
    <row r="15" spans="1:2" s="88" customFormat="1" ht="12" customHeight="1">
      <c r="A15" s="86" t="s">
        <v>15</v>
      </c>
      <c r="B15" s="87" t="s">
        <v>45</v>
      </c>
    </row>
    <row r="16" spans="1:8" s="88" customFormat="1" ht="22.5" customHeight="1" thickBot="1">
      <c r="A16" s="89" t="s">
        <v>16</v>
      </c>
      <c r="B16" s="203" t="s">
        <v>146</v>
      </c>
      <c r="C16" s="204"/>
      <c r="D16" s="204"/>
      <c r="E16" s="204"/>
      <c r="F16" s="204"/>
      <c r="G16" s="204"/>
      <c r="H16" s="204"/>
    </row>
    <row r="17" spans="1:8" s="19" customFormat="1" ht="39.75" customHeight="1" thickBot="1">
      <c r="A17" s="78" t="s">
        <v>17</v>
      </c>
      <c r="B17" s="79"/>
      <c r="C17" s="79"/>
      <c r="D17" s="80"/>
      <c r="E17" s="81" t="s">
        <v>18</v>
      </c>
      <c r="F17" s="82" t="s">
        <v>19</v>
      </c>
      <c r="G17" s="196" t="s">
        <v>207</v>
      </c>
      <c r="H17" s="108" t="s">
        <v>58</v>
      </c>
    </row>
    <row r="18" spans="1:8" s="84" customFormat="1" ht="34.5" customHeight="1" thickTop="1">
      <c r="A18" s="218" t="s">
        <v>100</v>
      </c>
      <c r="B18" s="219"/>
      <c r="C18" s="219"/>
      <c r="D18" s="220"/>
      <c r="E18" s="109" t="s">
        <v>59</v>
      </c>
      <c r="F18" s="83"/>
      <c r="G18" s="97"/>
      <c r="H18" s="107" t="s">
        <v>155</v>
      </c>
    </row>
    <row r="19" spans="1:8" s="84" customFormat="1" ht="45" customHeight="1">
      <c r="A19" s="85"/>
      <c r="B19" s="208" t="s">
        <v>20</v>
      </c>
      <c r="C19" s="209"/>
      <c r="D19" s="54" t="s">
        <v>21</v>
      </c>
      <c r="E19" s="55" t="str">
        <f>VLOOKUP($D19,$D$70:$H$74,2)</f>
        <v>（表示欄です）</v>
      </c>
      <c r="F19" s="73" t="str">
        <f>VLOOKUP($D19,$D$70:$H$74,3)</f>
        <v>（表示欄です）</v>
      </c>
      <c r="G19" s="53" t="s">
        <v>21</v>
      </c>
      <c r="H19" s="51" t="str">
        <f>VLOOKUP($G19,$D$87:$H$89,5)</f>
        <v>（表示欄です）</v>
      </c>
    </row>
    <row r="20" spans="1:8" s="84" customFormat="1" ht="60" customHeight="1">
      <c r="A20" s="210" t="s">
        <v>169</v>
      </c>
      <c r="B20" s="211"/>
      <c r="C20" s="211"/>
      <c r="D20" s="212"/>
      <c r="E20" s="160" t="s">
        <v>167</v>
      </c>
      <c r="F20" s="161"/>
      <c r="G20" s="162"/>
      <c r="H20" s="163" t="s">
        <v>168</v>
      </c>
    </row>
    <row r="21" spans="1:8" s="84" customFormat="1" ht="90" customHeight="1">
      <c r="A21" s="164"/>
      <c r="B21" s="149" t="s">
        <v>46</v>
      </c>
      <c r="C21" s="150" t="s">
        <v>22</v>
      </c>
      <c r="D21" s="151" t="s">
        <v>109</v>
      </c>
      <c r="E21" s="152" t="str">
        <f>VLOOKUP($D21,$D$75:$H$77,2)</f>
        <v>業務に必要な資格及び経験並びに雇用関係を確認できる書面（健康保険被保険者証等）の写し</v>
      </c>
      <c r="F21" s="153" t="s">
        <v>166</v>
      </c>
      <c r="G21" s="154" t="s">
        <v>21</v>
      </c>
      <c r="H21" s="155" t="str">
        <f>VLOOKUP($G21,$D$90:$H$92,5)</f>
        <v>（表示欄です）</v>
      </c>
    </row>
    <row r="22" spans="1:8" s="19" customFormat="1" ht="34.5" customHeight="1" thickBot="1">
      <c r="A22" s="205" t="s">
        <v>154</v>
      </c>
      <c r="B22" s="206"/>
      <c r="C22" s="206"/>
      <c r="D22" s="206"/>
      <c r="E22" s="156" t="s">
        <v>156</v>
      </c>
      <c r="F22" s="157" t="s">
        <v>23</v>
      </c>
      <c r="G22" s="158" t="s">
        <v>21</v>
      </c>
      <c r="H22" s="159" t="s">
        <v>157</v>
      </c>
    </row>
    <row r="23" spans="1:8" s="19" customFormat="1" ht="15" customHeight="1">
      <c r="A23" s="114"/>
      <c r="B23" s="115"/>
      <c r="C23" s="116"/>
      <c r="D23" s="117"/>
      <c r="E23" s="117"/>
      <c r="F23" s="115"/>
      <c r="G23" s="119"/>
      <c r="H23" s="118"/>
    </row>
    <row r="24" spans="1:6" s="70" customFormat="1" ht="9.75" customHeight="1">
      <c r="A24" s="111" t="s">
        <v>60</v>
      </c>
      <c r="F24" s="77"/>
    </row>
    <row r="25" spans="1:8" s="50" customFormat="1" ht="24.75" customHeight="1">
      <c r="A25" s="202" t="s">
        <v>151</v>
      </c>
      <c r="B25" s="202"/>
      <c r="C25" s="202"/>
      <c r="D25" s="202"/>
      <c r="E25" s="202"/>
      <c r="F25" s="202"/>
      <c r="G25" s="202"/>
      <c r="H25" s="202"/>
    </row>
    <row r="26" spans="1:8" s="88" customFormat="1" ht="24.75" customHeight="1">
      <c r="A26" s="199" t="s">
        <v>118</v>
      </c>
      <c r="B26" s="199"/>
      <c r="C26" s="199"/>
      <c r="D26" s="199"/>
      <c r="E26" s="199"/>
      <c r="F26" s="199"/>
      <c r="G26" s="199"/>
      <c r="H26" s="199"/>
    </row>
    <row r="27" spans="1:8" s="88" customFormat="1" ht="24.75" customHeight="1">
      <c r="A27" s="199" t="s">
        <v>150</v>
      </c>
      <c r="B27" s="199"/>
      <c r="C27" s="199"/>
      <c r="D27" s="199"/>
      <c r="E27" s="199"/>
      <c r="F27" s="199"/>
      <c r="G27" s="199"/>
      <c r="H27" s="199"/>
    </row>
    <row r="28" spans="1:8" s="88" customFormat="1" ht="24.75" customHeight="1">
      <c r="A28" s="199" t="s">
        <v>204</v>
      </c>
      <c r="B28" s="199"/>
      <c r="C28" s="199"/>
      <c r="D28" s="199"/>
      <c r="E28" s="199"/>
      <c r="F28" s="199"/>
      <c r="G28" s="199"/>
      <c r="H28" s="199"/>
    </row>
    <row r="29" s="48" customFormat="1" ht="12.75">
      <c r="F29" s="24"/>
    </row>
    <row r="30" s="48" customFormat="1" ht="12.75">
      <c r="F30" s="24"/>
    </row>
    <row r="31" s="48" customFormat="1" ht="12.75">
      <c r="F31" s="24"/>
    </row>
    <row r="32" s="48" customFormat="1" ht="12.75">
      <c r="F32" s="24"/>
    </row>
    <row r="33" s="48" customFormat="1" ht="12.75">
      <c r="F33" s="24"/>
    </row>
    <row r="34" s="48" customFormat="1" ht="12.75">
      <c r="F34" s="24"/>
    </row>
    <row r="35" s="48" customFormat="1" ht="12.75">
      <c r="F35" s="24"/>
    </row>
    <row r="36" s="48" customFormat="1" ht="12.75">
      <c r="F36" s="24"/>
    </row>
    <row r="37" s="48" customFormat="1" ht="12.75">
      <c r="F37" s="24"/>
    </row>
    <row r="38" s="48" customFormat="1" ht="12.75">
      <c r="F38" s="24"/>
    </row>
    <row r="39" s="48" customFormat="1" ht="12.75">
      <c r="F39" s="24"/>
    </row>
    <row r="40" s="48" customFormat="1" ht="12.75">
      <c r="F40" s="24"/>
    </row>
    <row r="41" s="48" customFormat="1" ht="12.75">
      <c r="F41" s="24"/>
    </row>
    <row r="42" s="48" customFormat="1" ht="12.75">
      <c r="F42" s="24"/>
    </row>
    <row r="43" s="48" customFormat="1" ht="12.75">
      <c r="F43" s="24"/>
    </row>
    <row r="44" s="48" customFormat="1" ht="12.75">
      <c r="F44" s="24"/>
    </row>
    <row r="45" s="48" customFormat="1" ht="12.75">
      <c r="F45" s="24"/>
    </row>
    <row r="46" s="48" customFormat="1" ht="12.75">
      <c r="F46" s="24"/>
    </row>
    <row r="47" s="48" customFormat="1" ht="12.75">
      <c r="F47" s="24"/>
    </row>
    <row r="48" s="48" customFormat="1" ht="12.75">
      <c r="F48" s="24"/>
    </row>
    <row r="49" s="48" customFormat="1" ht="12.75">
      <c r="F49" s="24"/>
    </row>
    <row r="50" s="48" customFormat="1" ht="12.75">
      <c r="F50" s="24"/>
    </row>
    <row r="51" s="48" customFormat="1" ht="12.75">
      <c r="F51" s="24"/>
    </row>
    <row r="52" s="48" customFormat="1" ht="12.75">
      <c r="F52" s="24"/>
    </row>
    <row r="53" s="48" customFormat="1" ht="12.75">
      <c r="F53" s="24"/>
    </row>
    <row r="54" s="48" customFormat="1" ht="12.75">
      <c r="F54" s="24"/>
    </row>
    <row r="55" s="48" customFormat="1" ht="12.75">
      <c r="F55" s="24"/>
    </row>
    <row r="56" s="48" customFormat="1" ht="12.75">
      <c r="F56" s="24"/>
    </row>
    <row r="57" s="48" customFormat="1" ht="12.75">
      <c r="F57" s="24"/>
    </row>
    <row r="58" s="48" customFormat="1" ht="12.75">
      <c r="F58" s="24"/>
    </row>
    <row r="59" s="48" customFormat="1" ht="12.75">
      <c r="F59" s="24"/>
    </row>
    <row r="60" s="48" customFormat="1" ht="12.75">
      <c r="F60" s="24"/>
    </row>
    <row r="61" s="48" customFormat="1" ht="12.75">
      <c r="F61" s="24"/>
    </row>
    <row r="62" s="48" customFormat="1" ht="12.75">
      <c r="F62" s="24"/>
    </row>
    <row r="63" s="48" customFormat="1" ht="12.75">
      <c r="F63" s="24"/>
    </row>
    <row r="64" s="48" customFormat="1" ht="12.75">
      <c r="F64" s="24"/>
    </row>
    <row r="65" s="48" customFormat="1" ht="12.75">
      <c r="F65" s="24"/>
    </row>
    <row r="66" s="48" customFormat="1" ht="12.75">
      <c r="F66" s="24"/>
    </row>
    <row r="67" s="48" customFormat="1" ht="9.75" customHeight="1">
      <c r="F67" s="24"/>
    </row>
    <row r="68" spans="6:7" s="48" customFormat="1" ht="13.5" customHeight="1">
      <c r="F68" s="24"/>
      <c r="G68" s="59"/>
    </row>
    <row r="69" spans="3:8" s="47" customFormat="1" ht="10.5">
      <c r="C69" s="63" t="s">
        <v>24</v>
      </c>
      <c r="D69" s="64"/>
      <c r="E69" s="59" t="s">
        <v>0</v>
      </c>
      <c r="F69" s="65" t="s">
        <v>1</v>
      </c>
      <c r="G69" s="59"/>
      <c r="H69" s="59"/>
    </row>
    <row r="70" spans="3:8" s="47" customFormat="1" ht="45" customHeight="1">
      <c r="C70" s="66" t="s">
        <v>101</v>
      </c>
      <c r="D70" s="67" t="s">
        <v>21</v>
      </c>
      <c r="E70" s="59" t="s">
        <v>25</v>
      </c>
      <c r="F70" s="65" t="s">
        <v>25</v>
      </c>
      <c r="G70" s="59"/>
      <c r="H70" s="59"/>
    </row>
    <row r="71" spans="3:8" s="47" customFormat="1" ht="30.75" customHeight="1">
      <c r="C71" s="61"/>
      <c r="D71" s="67" t="s">
        <v>26</v>
      </c>
      <c r="E71" s="59" t="s">
        <v>27</v>
      </c>
      <c r="F71" s="65" t="s">
        <v>9</v>
      </c>
      <c r="G71" s="59"/>
      <c r="H71" s="59"/>
    </row>
    <row r="72" spans="3:8" s="47" customFormat="1" ht="63" customHeight="1">
      <c r="C72" s="68"/>
      <c r="D72" s="67" t="s">
        <v>105</v>
      </c>
      <c r="E72" s="59" t="s">
        <v>27</v>
      </c>
      <c r="F72" s="65" t="s">
        <v>9</v>
      </c>
      <c r="G72" s="59"/>
      <c r="H72" s="59"/>
    </row>
    <row r="73" spans="3:8" s="47" customFormat="1" ht="62.25" customHeight="1">
      <c r="C73" s="61"/>
      <c r="D73" s="67" t="s">
        <v>106</v>
      </c>
      <c r="E73" s="59" t="s">
        <v>161</v>
      </c>
      <c r="F73" s="65" t="s">
        <v>28</v>
      </c>
      <c r="G73" s="59"/>
      <c r="H73" s="59"/>
    </row>
    <row r="74" spans="3:8" s="47" customFormat="1" ht="62.25" customHeight="1">
      <c r="C74" s="69"/>
      <c r="D74" s="67" t="s">
        <v>107</v>
      </c>
      <c r="E74" s="59" t="s">
        <v>162</v>
      </c>
      <c r="F74" s="65" t="s">
        <v>28</v>
      </c>
      <c r="G74" s="59"/>
      <c r="H74" s="59"/>
    </row>
    <row r="75" spans="3:8" s="47" customFormat="1" ht="45" customHeight="1">
      <c r="C75" s="61" t="s">
        <v>29</v>
      </c>
      <c r="D75" s="67" t="s">
        <v>21</v>
      </c>
      <c r="E75" s="59" t="s">
        <v>25</v>
      </c>
      <c r="F75" s="65" t="s">
        <v>25</v>
      </c>
      <c r="G75" s="59"/>
      <c r="H75" s="59"/>
    </row>
    <row r="76" spans="3:8" s="47" customFormat="1" ht="90.75" customHeight="1">
      <c r="C76" s="61"/>
      <c r="D76" s="59" t="s">
        <v>109</v>
      </c>
      <c r="E76" s="59" t="s">
        <v>171</v>
      </c>
      <c r="F76" s="65" t="s">
        <v>28</v>
      </c>
      <c r="G76" s="59"/>
      <c r="H76" s="59"/>
    </row>
    <row r="77" spans="3:8" s="47" customFormat="1" ht="64.5" customHeight="1">
      <c r="C77" s="69"/>
      <c r="D77" s="59" t="s">
        <v>110</v>
      </c>
      <c r="E77" s="59" t="s">
        <v>160</v>
      </c>
      <c r="F77" s="65" t="s">
        <v>28</v>
      </c>
      <c r="G77" s="59"/>
      <c r="H77" s="59"/>
    </row>
    <row r="78" spans="3:8" s="47" customFormat="1" ht="45" customHeight="1">
      <c r="C78" s="66" t="s">
        <v>30</v>
      </c>
      <c r="D78" s="67" t="s">
        <v>21</v>
      </c>
      <c r="E78" s="59" t="s">
        <v>25</v>
      </c>
      <c r="F78" s="65" t="s">
        <v>25</v>
      </c>
      <c r="G78" s="59"/>
      <c r="H78" s="59"/>
    </row>
    <row r="79" spans="3:8" s="47" customFormat="1" ht="33" customHeight="1">
      <c r="C79" s="61"/>
      <c r="D79" s="67" t="s">
        <v>26</v>
      </c>
      <c r="E79" s="59" t="s">
        <v>27</v>
      </c>
      <c r="F79" s="65" t="s">
        <v>9</v>
      </c>
      <c r="G79" s="59"/>
      <c r="H79" s="59"/>
    </row>
    <row r="80" spans="3:8" s="47" customFormat="1" ht="63" customHeight="1">
      <c r="C80" s="68"/>
      <c r="D80" s="67" t="s">
        <v>105</v>
      </c>
      <c r="E80" s="59" t="s">
        <v>27</v>
      </c>
      <c r="F80" s="65" t="s">
        <v>9</v>
      </c>
      <c r="G80" s="59"/>
      <c r="H80" s="59"/>
    </row>
    <row r="81" spans="3:8" s="47" customFormat="1" ht="62.25" customHeight="1">
      <c r="C81" s="61"/>
      <c r="D81" s="67" t="s">
        <v>106</v>
      </c>
      <c r="E81" s="59" t="s">
        <v>31</v>
      </c>
      <c r="F81" s="65" t="s">
        <v>28</v>
      </c>
      <c r="G81" s="59"/>
      <c r="H81" s="59"/>
    </row>
    <row r="82" spans="3:8" s="47" customFormat="1" ht="35.25" customHeight="1">
      <c r="C82" s="69"/>
      <c r="D82" s="59" t="s">
        <v>108</v>
      </c>
      <c r="E82" s="59" t="s">
        <v>32</v>
      </c>
      <c r="F82" s="65" t="s">
        <v>28</v>
      </c>
      <c r="G82" s="59"/>
      <c r="H82" s="59"/>
    </row>
    <row r="83" spans="3:8" s="47" customFormat="1" ht="45" customHeight="1">
      <c r="C83" s="61" t="s">
        <v>33</v>
      </c>
      <c r="D83" s="67" t="s">
        <v>21</v>
      </c>
      <c r="E83" s="59" t="s">
        <v>25</v>
      </c>
      <c r="F83" s="65" t="s">
        <v>25</v>
      </c>
      <c r="G83" s="59"/>
      <c r="H83" s="59"/>
    </row>
    <row r="84" spans="3:8" s="47" customFormat="1" ht="33" customHeight="1">
      <c r="C84" s="61"/>
      <c r="D84" s="67" t="s">
        <v>26</v>
      </c>
      <c r="E84" s="59" t="s">
        <v>27</v>
      </c>
      <c r="F84" s="65" t="s">
        <v>9</v>
      </c>
      <c r="G84" s="59"/>
      <c r="H84" s="59"/>
    </row>
    <row r="85" spans="3:8" s="47" customFormat="1" ht="10.5">
      <c r="C85" s="61"/>
      <c r="D85" s="59" t="s">
        <v>111</v>
      </c>
      <c r="E85" s="59" t="s">
        <v>34</v>
      </c>
      <c r="F85" s="65" t="s">
        <v>34</v>
      </c>
      <c r="G85" s="59"/>
      <c r="H85" s="59"/>
    </row>
    <row r="86" spans="3:8" s="47" customFormat="1" ht="10.5">
      <c r="C86" s="69"/>
      <c r="D86" s="59" t="s">
        <v>112</v>
      </c>
      <c r="E86" s="59" t="s">
        <v>10</v>
      </c>
      <c r="F86" s="65" t="s">
        <v>10</v>
      </c>
      <c r="G86" s="59"/>
      <c r="H86" s="59"/>
    </row>
    <row r="87" spans="3:8" s="70" customFormat="1" ht="45" customHeight="1">
      <c r="C87" s="56" t="s">
        <v>42</v>
      </c>
      <c r="D87" s="67" t="s">
        <v>21</v>
      </c>
      <c r="E87" s="59"/>
      <c r="F87" s="65"/>
      <c r="G87" s="60"/>
      <c r="H87" s="59" t="s">
        <v>25</v>
      </c>
    </row>
    <row r="88" spans="3:8" s="70" customFormat="1" ht="33" customHeight="1">
      <c r="C88" s="57"/>
      <c r="D88" s="59" t="s">
        <v>35</v>
      </c>
      <c r="E88" s="60"/>
      <c r="F88" s="71"/>
      <c r="G88" s="60"/>
      <c r="H88" s="59" t="s">
        <v>38</v>
      </c>
    </row>
    <row r="89" spans="3:8" s="70" customFormat="1" ht="10.5">
      <c r="C89" s="58"/>
      <c r="D89" s="59" t="s">
        <v>36</v>
      </c>
      <c r="E89" s="60"/>
      <c r="F89" s="71"/>
      <c r="G89" s="59"/>
      <c r="H89" s="60" t="s">
        <v>37</v>
      </c>
    </row>
    <row r="90" spans="3:8" s="70" customFormat="1" ht="45" customHeight="1">
      <c r="C90" s="56" t="s">
        <v>42</v>
      </c>
      <c r="D90" s="67" t="s">
        <v>21</v>
      </c>
      <c r="E90" s="59"/>
      <c r="F90" s="65"/>
      <c r="G90" s="60"/>
      <c r="H90" s="59" t="s">
        <v>25</v>
      </c>
    </row>
    <row r="91" spans="3:8" s="70" customFormat="1" ht="33" customHeight="1">
      <c r="C91" s="57"/>
      <c r="D91" s="59" t="s">
        <v>35</v>
      </c>
      <c r="E91" s="60"/>
      <c r="F91" s="71"/>
      <c r="G91" s="60"/>
      <c r="H91" s="59" t="s">
        <v>39</v>
      </c>
    </row>
    <row r="92" spans="3:8" s="70" customFormat="1" ht="10.5">
      <c r="C92" s="58"/>
      <c r="D92" s="59" t="s">
        <v>36</v>
      </c>
      <c r="E92" s="60"/>
      <c r="F92" s="71"/>
      <c r="G92" s="59"/>
      <c r="H92" s="60" t="s">
        <v>37</v>
      </c>
    </row>
    <row r="93" spans="3:8" s="70" customFormat="1" ht="45" customHeight="1">
      <c r="C93" s="56" t="s">
        <v>42</v>
      </c>
      <c r="D93" s="67" t="s">
        <v>21</v>
      </c>
      <c r="E93" s="59"/>
      <c r="F93" s="65"/>
      <c r="G93" s="60"/>
      <c r="H93" s="59" t="s">
        <v>25</v>
      </c>
    </row>
    <row r="94" spans="3:8" s="70" customFormat="1" ht="33" customHeight="1">
      <c r="C94" s="57"/>
      <c r="D94" s="59" t="s">
        <v>35</v>
      </c>
      <c r="E94" s="60"/>
      <c r="F94" s="71"/>
      <c r="G94" s="60"/>
      <c r="H94" s="59" t="s">
        <v>40</v>
      </c>
    </row>
    <row r="95" spans="3:8" s="70" customFormat="1" ht="10.5">
      <c r="C95" s="58"/>
      <c r="D95" s="59" t="s">
        <v>36</v>
      </c>
      <c r="E95" s="60"/>
      <c r="F95" s="71"/>
      <c r="G95" s="59"/>
      <c r="H95" s="60" t="s">
        <v>37</v>
      </c>
    </row>
    <row r="96" spans="3:8" s="70" customFormat="1" ht="45" customHeight="1">
      <c r="C96" s="56" t="s">
        <v>42</v>
      </c>
      <c r="D96" s="67" t="s">
        <v>21</v>
      </c>
      <c r="E96" s="59"/>
      <c r="F96" s="65"/>
      <c r="G96" s="60"/>
      <c r="H96" s="59" t="s">
        <v>25</v>
      </c>
    </row>
    <row r="97" spans="3:8" s="70" customFormat="1" ht="33" customHeight="1">
      <c r="C97" s="57"/>
      <c r="D97" s="59" t="s">
        <v>35</v>
      </c>
      <c r="E97" s="60"/>
      <c r="F97" s="71"/>
      <c r="G97" s="60"/>
      <c r="H97" s="59" t="s">
        <v>41</v>
      </c>
    </row>
    <row r="98" spans="3:8" s="70" customFormat="1" ht="12.75">
      <c r="C98" s="58"/>
      <c r="D98" s="59" t="s">
        <v>36</v>
      </c>
      <c r="E98" s="60"/>
      <c r="F98" s="71"/>
      <c r="G98" s="48"/>
      <c r="H98" s="60" t="s">
        <v>37</v>
      </c>
    </row>
    <row r="99" spans="3:8" s="70" customFormat="1" ht="45" customHeight="1">
      <c r="C99" s="56" t="s">
        <v>42</v>
      </c>
      <c r="D99" s="67" t="s">
        <v>21</v>
      </c>
      <c r="E99" s="59"/>
      <c r="F99" s="65"/>
      <c r="G99" s="60"/>
      <c r="H99" s="59" t="s">
        <v>25</v>
      </c>
    </row>
    <row r="100" spans="3:8" s="70" customFormat="1" ht="33" customHeight="1">
      <c r="C100" s="57"/>
      <c r="D100" s="59" t="s">
        <v>35</v>
      </c>
      <c r="E100" s="60"/>
      <c r="F100" s="71"/>
      <c r="G100" s="60"/>
      <c r="H100" s="59" t="s">
        <v>113</v>
      </c>
    </row>
    <row r="101" spans="3:8" s="70" customFormat="1" ht="12.75">
      <c r="C101" s="58"/>
      <c r="D101" s="59" t="s">
        <v>36</v>
      </c>
      <c r="E101" s="60"/>
      <c r="F101" s="71"/>
      <c r="G101" s="48"/>
      <c r="H101" s="60" t="s">
        <v>37</v>
      </c>
    </row>
    <row r="102" s="48" customFormat="1" ht="12.75">
      <c r="F102" s="24"/>
    </row>
    <row r="103" s="48" customFormat="1" ht="12.75">
      <c r="F103" s="24"/>
    </row>
    <row r="104" s="48" customFormat="1" ht="12.75">
      <c r="F104" s="24"/>
    </row>
    <row r="105" s="48" customFormat="1" ht="12.75">
      <c r="F105" s="24"/>
    </row>
    <row r="106" s="48" customFormat="1" ht="12.75">
      <c r="F106" s="24"/>
    </row>
    <row r="107" s="48" customFormat="1" ht="12.75">
      <c r="F107" s="24"/>
    </row>
    <row r="108" s="48" customFormat="1" ht="12.75">
      <c r="F108" s="24"/>
    </row>
    <row r="109" s="48" customFormat="1" ht="12.75">
      <c r="F109" s="24"/>
    </row>
    <row r="110" s="48" customFormat="1" ht="12.75">
      <c r="F110" s="24"/>
    </row>
    <row r="111" s="48" customFormat="1" ht="12.75">
      <c r="F111" s="24"/>
    </row>
    <row r="112" s="48" customFormat="1" ht="12.75">
      <c r="F112" s="24"/>
    </row>
    <row r="113" s="48" customFormat="1" ht="12.75">
      <c r="F113" s="24"/>
    </row>
    <row r="114" s="48" customFormat="1" ht="12.75">
      <c r="F114" s="24"/>
    </row>
    <row r="115" s="48" customFormat="1" ht="12.75">
      <c r="F115" s="24"/>
    </row>
    <row r="116" s="48" customFormat="1" ht="12.75">
      <c r="F116" s="24"/>
    </row>
    <row r="117" s="48" customFormat="1" ht="12.75">
      <c r="F117" s="24"/>
    </row>
    <row r="118" s="48" customFormat="1" ht="12.75">
      <c r="F118" s="24"/>
    </row>
    <row r="119" s="48" customFormat="1" ht="12.75">
      <c r="F119" s="24"/>
    </row>
    <row r="120" s="48" customFormat="1" ht="12.75">
      <c r="F120" s="24"/>
    </row>
    <row r="121" s="48" customFormat="1" ht="12.75">
      <c r="F121" s="24"/>
    </row>
    <row r="122" s="48" customFormat="1" ht="12.75">
      <c r="F122" s="24"/>
    </row>
    <row r="123" s="48" customFormat="1" ht="12.75">
      <c r="F123" s="24"/>
    </row>
    <row r="124" s="48" customFormat="1" ht="12.75">
      <c r="F124" s="24"/>
    </row>
    <row r="125" s="48" customFormat="1" ht="12.75">
      <c r="F125" s="24"/>
    </row>
    <row r="126" s="48" customFormat="1" ht="12.75">
      <c r="F126" s="24"/>
    </row>
    <row r="127" s="48" customFormat="1" ht="12.75">
      <c r="F127" s="24"/>
    </row>
    <row r="128" s="48" customFormat="1" ht="12.75">
      <c r="F128" s="24"/>
    </row>
    <row r="129" s="48" customFormat="1" ht="12.75">
      <c r="F129" s="24"/>
    </row>
    <row r="130" s="48" customFormat="1" ht="12.75">
      <c r="F130" s="24"/>
    </row>
    <row r="131" s="48" customFormat="1" ht="12.75">
      <c r="F131" s="24"/>
    </row>
    <row r="132" s="48" customFormat="1" ht="12.75">
      <c r="F132" s="24"/>
    </row>
    <row r="133" s="48" customFormat="1" ht="12.75">
      <c r="F133" s="24"/>
    </row>
    <row r="134" s="48" customFormat="1" ht="12.75">
      <c r="F134" s="24"/>
    </row>
    <row r="135" s="48" customFormat="1" ht="12.75">
      <c r="F135" s="24"/>
    </row>
    <row r="136" s="48" customFormat="1" ht="12.75">
      <c r="F136" s="24"/>
    </row>
    <row r="137" s="48" customFormat="1" ht="12.75">
      <c r="F137" s="24"/>
    </row>
    <row r="138" s="48" customFormat="1" ht="12.75">
      <c r="F138" s="24"/>
    </row>
    <row r="139" s="48" customFormat="1" ht="12.75">
      <c r="F139" s="24"/>
    </row>
    <row r="140" s="48" customFormat="1" ht="12.75">
      <c r="F140" s="24"/>
    </row>
    <row r="141" s="48" customFormat="1" ht="12.75">
      <c r="F141" s="24"/>
    </row>
    <row r="142" s="48" customFormat="1" ht="12.75">
      <c r="F142" s="24"/>
    </row>
    <row r="143" s="48" customFormat="1" ht="12.75">
      <c r="F143" s="24"/>
    </row>
    <row r="144" s="48" customFormat="1" ht="12.75">
      <c r="F144" s="24"/>
    </row>
    <row r="145" s="48" customFormat="1" ht="12.75">
      <c r="F145" s="24"/>
    </row>
    <row r="146" s="48" customFormat="1" ht="12.75">
      <c r="F146" s="24"/>
    </row>
    <row r="147" s="48" customFormat="1" ht="12.75">
      <c r="F147" s="24"/>
    </row>
    <row r="148" s="48" customFormat="1" ht="12.75">
      <c r="F148" s="24"/>
    </row>
    <row r="149" s="48" customFormat="1" ht="12.75">
      <c r="F149" s="24"/>
    </row>
    <row r="150" s="48" customFormat="1" ht="12.75">
      <c r="F150" s="24"/>
    </row>
    <row r="151" s="48" customFormat="1" ht="12.75">
      <c r="F151" s="24"/>
    </row>
    <row r="152" s="48" customFormat="1" ht="12.75">
      <c r="F152" s="24"/>
    </row>
    <row r="153" s="48" customFormat="1" ht="12.75">
      <c r="F153" s="24"/>
    </row>
    <row r="154" s="48" customFormat="1" ht="12.75">
      <c r="F154" s="24"/>
    </row>
    <row r="155" s="48" customFormat="1" ht="12.75">
      <c r="F155" s="24"/>
    </row>
    <row r="156" s="48" customFormat="1" ht="12.75">
      <c r="F156" s="24"/>
    </row>
    <row r="157" s="48" customFormat="1" ht="12.75">
      <c r="F157" s="24"/>
    </row>
    <row r="158" s="48" customFormat="1" ht="12.75">
      <c r="F158" s="24"/>
    </row>
    <row r="159" s="48" customFormat="1" ht="12.75">
      <c r="F159" s="24"/>
    </row>
    <row r="160" s="48" customFormat="1" ht="12.75">
      <c r="F160" s="24"/>
    </row>
    <row r="161" s="48" customFormat="1" ht="12.75">
      <c r="F161" s="24"/>
    </row>
    <row r="162" s="48" customFormat="1" ht="12.75">
      <c r="F162" s="24"/>
    </row>
    <row r="163" s="48" customFormat="1" ht="12.75">
      <c r="F163" s="24"/>
    </row>
    <row r="164" s="48" customFormat="1" ht="12.75">
      <c r="F164" s="24"/>
    </row>
    <row r="165" s="48" customFormat="1" ht="12.75">
      <c r="F165" s="24"/>
    </row>
    <row r="166" s="48" customFormat="1" ht="12.75">
      <c r="F166" s="24"/>
    </row>
    <row r="167" s="48" customFormat="1" ht="12.75">
      <c r="F167" s="24"/>
    </row>
    <row r="168" s="48" customFormat="1" ht="12.75">
      <c r="F168" s="24"/>
    </row>
    <row r="169" s="48" customFormat="1" ht="12.75">
      <c r="F169" s="24"/>
    </row>
    <row r="170" s="48" customFormat="1" ht="12.75">
      <c r="F170" s="24"/>
    </row>
    <row r="171" s="48" customFormat="1" ht="12.75">
      <c r="F171" s="24"/>
    </row>
    <row r="172" s="48" customFormat="1" ht="12.75">
      <c r="F172" s="24"/>
    </row>
    <row r="173" s="48" customFormat="1" ht="12.75">
      <c r="F173" s="24"/>
    </row>
    <row r="174" s="48" customFormat="1" ht="12.75">
      <c r="F174" s="24"/>
    </row>
    <row r="175" s="48" customFormat="1" ht="12.75">
      <c r="F175" s="24"/>
    </row>
    <row r="176" s="48" customFormat="1" ht="12.75">
      <c r="F176" s="24"/>
    </row>
    <row r="177" s="48" customFormat="1" ht="12.75">
      <c r="F177" s="24"/>
    </row>
    <row r="178" s="48" customFormat="1" ht="12.75">
      <c r="F178" s="24"/>
    </row>
    <row r="179" s="48" customFormat="1" ht="12.75">
      <c r="F179" s="24"/>
    </row>
    <row r="180" s="48" customFormat="1" ht="12.75">
      <c r="F180" s="24"/>
    </row>
    <row r="181" s="48" customFormat="1" ht="12.75">
      <c r="F181" s="24"/>
    </row>
    <row r="182" s="48" customFormat="1" ht="12.75">
      <c r="F182" s="24"/>
    </row>
    <row r="183" s="48" customFormat="1" ht="12.75">
      <c r="F183" s="24"/>
    </row>
    <row r="184" s="48" customFormat="1" ht="12.75">
      <c r="F184" s="24"/>
    </row>
    <row r="185" s="48" customFormat="1" ht="12.75">
      <c r="F185" s="24"/>
    </row>
    <row r="186" s="48" customFormat="1" ht="12.75">
      <c r="F186" s="24"/>
    </row>
    <row r="187" s="48" customFormat="1" ht="12.75">
      <c r="F187" s="24"/>
    </row>
    <row r="188" s="48" customFormat="1" ht="12.75">
      <c r="F188" s="24"/>
    </row>
    <row r="189" s="48" customFormat="1" ht="12.75">
      <c r="F189" s="24"/>
    </row>
    <row r="190" s="48" customFormat="1" ht="12.75">
      <c r="F190" s="24"/>
    </row>
    <row r="191" s="48" customFormat="1" ht="12.75">
      <c r="F191" s="24"/>
    </row>
    <row r="192" s="48" customFormat="1" ht="12.75">
      <c r="F192" s="24"/>
    </row>
    <row r="193" s="48" customFormat="1" ht="12.75">
      <c r="F193" s="24"/>
    </row>
    <row r="194" s="48" customFormat="1" ht="12.75">
      <c r="F194" s="24"/>
    </row>
    <row r="195" s="48" customFormat="1" ht="12.75">
      <c r="F195" s="24"/>
    </row>
    <row r="196" s="48" customFormat="1" ht="12.75">
      <c r="F196" s="24"/>
    </row>
    <row r="197" s="48" customFormat="1" ht="12.75">
      <c r="F197" s="24"/>
    </row>
    <row r="198" s="48" customFormat="1" ht="12.75">
      <c r="F198" s="24"/>
    </row>
    <row r="199" s="48" customFormat="1" ht="12.75">
      <c r="F199" s="24"/>
    </row>
    <row r="200" s="48" customFormat="1" ht="12.75">
      <c r="F200" s="24"/>
    </row>
    <row r="201" s="48" customFormat="1" ht="12.75">
      <c r="F201" s="24"/>
    </row>
    <row r="202" s="48" customFormat="1" ht="12.75">
      <c r="F202" s="24"/>
    </row>
    <row r="203" s="48" customFormat="1" ht="12.75">
      <c r="F203" s="24"/>
    </row>
    <row r="204" s="48" customFormat="1" ht="12.75">
      <c r="F204" s="24"/>
    </row>
    <row r="205" s="48" customFormat="1" ht="12.75">
      <c r="F205" s="24"/>
    </row>
    <row r="206" s="48" customFormat="1" ht="12.75">
      <c r="F206" s="24"/>
    </row>
    <row r="207" s="48" customFormat="1" ht="12.75">
      <c r="F207" s="24"/>
    </row>
    <row r="208" s="48" customFormat="1" ht="12.75">
      <c r="F208" s="24"/>
    </row>
    <row r="209" s="48" customFormat="1" ht="12.75">
      <c r="F209" s="24"/>
    </row>
    <row r="210" s="48" customFormat="1" ht="12.75">
      <c r="F210" s="24"/>
    </row>
    <row r="211" s="48" customFormat="1" ht="12.75">
      <c r="F211" s="24"/>
    </row>
    <row r="212" s="48" customFormat="1" ht="12.75">
      <c r="F212" s="24"/>
    </row>
    <row r="213" s="48" customFormat="1" ht="12.75">
      <c r="F213" s="24"/>
    </row>
    <row r="214" s="48" customFormat="1" ht="12.75">
      <c r="F214" s="24"/>
    </row>
    <row r="215" s="48" customFormat="1" ht="12.75">
      <c r="F215" s="24"/>
    </row>
    <row r="216" s="48" customFormat="1" ht="12.75">
      <c r="F216" s="24"/>
    </row>
    <row r="217" s="48" customFormat="1" ht="12.75">
      <c r="F217" s="24"/>
    </row>
    <row r="218" s="48" customFormat="1" ht="12.75">
      <c r="F218" s="24"/>
    </row>
    <row r="219" s="48" customFormat="1" ht="12.75">
      <c r="F219" s="24"/>
    </row>
    <row r="220" s="48" customFormat="1" ht="12.75">
      <c r="F220" s="24"/>
    </row>
    <row r="221" s="48" customFormat="1" ht="12.75">
      <c r="F221" s="24"/>
    </row>
    <row r="222" s="48" customFormat="1" ht="12.75">
      <c r="F222" s="24"/>
    </row>
    <row r="223" s="48" customFormat="1" ht="12.75">
      <c r="F223" s="24"/>
    </row>
    <row r="224" s="48" customFormat="1" ht="12.75">
      <c r="F224" s="24"/>
    </row>
    <row r="225" s="48" customFormat="1" ht="12.75">
      <c r="F225" s="24"/>
    </row>
    <row r="226" s="48" customFormat="1" ht="12.75">
      <c r="F226" s="24"/>
    </row>
    <row r="227" s="48" customFormat="1" ht="12.75">
      <c r="F227" s="24"/>
    </row>
    <row r="228" s="48" customFormat="1" ht="12.75">
      <c r="F228" s="24"/>
    </row>
    <row r="229" s="48" customFormat="1" ht="12.75">
      <c r="F229" s="24"/>
    </row>
    <row r="230" s="48" customFormat="1" ht="12.75">
      <c r="F230" s="24"/>
    </row>
    <row r="231" s="48" customFormat="1" ht="12.75">
      <c r="F231" s="24"/>
    </row>
    <row r="232" s="48" customFormat="1" ht="12.75">
      <c r="F232" s="24"/>
    </row>
    <row r="233" s="48" customFormat="1" ht="12.75">
      <c r="F233" s="24"/>
    </row>
    <row r="234" s="48" customFormat="1" ht="12.75">
      <c r="F234" s="24"/>
    </row>
    <row r="235" s="48" customFormat="1" ht="12.75">
      <c r="F235" s="24"/>
    </row>
    <row r="236" s="48" customFormat="1" ht="12.75">
      <c r="F236" s="24"/>
    </row>
    <row r="237" s="48" customFormat="1" ht="12.75">
      <c r="F237" s="24"/>
    </row>
    <row r="238" s="48" customFormat="1" ht="12.75">
      <c r="F238" s="24"/>
    </row>
    <row r="239" s="48" customFormat="1" ht="12.75">
      <c r="F239" s="24"/>
    </row>
    <row r="240" s="48" customFormat="1" ht="12.75">
      <c r="F240" s="24"/>
    </row>
    <row r="241" s="48" customFormat="1" ht="12.75">
      <c r="F241" s="24"/>
    </row>
    <row r="242" s="48" customFormat="1" ht="12.75">
      <c r="F242" s="24"/>
    </row>
    <row r="243" s="48" customFormat="1" ht="12.75">
      <c r="F243" s="24"/>
    </row>
    <row r="244" s="48" customFormat="1" ht="12.75">
      <c r="F244" s="24"/>
    </row>
    <row r="245" s="48" customFormat="1" ht="12.75">
      <c r="F245" s="24"/>
    </row>
    <row r="246" s="48" customFormat="1" ht="12.75">
      <c r="F246" s="24"/>
    </row>
    <row r="247" s="48" customFormat="1" ht="12.75">
      <c r="F247" s="24"/>
    </row>
    <row r="248" s="48" customFormat="1" ht="12.75">
      <c r="F248" s="24"/>
    </row>
    <row r="249" s="48" customFormat="1" ht="12.75">
      <c r="F249" s="24"/>
    </row>
    <row r="250" s="48" customFormat="1" ht="12.75">
      <c r="F250" s="24"/>
    </row>
    <row r="251" s="48" customFormat="1" ht="12.75">
      <c r="F251" s="24"/>
    </row>
    <row r="252" s="48" customFormat="1" ht="12.75">
      <c r="F252" s="24"/>
    </row>
    <row r="253" s="48" customFormat="1" ht="12.75">
      <c r="F253" s="24"/>
    </row>
    <row r="254" s="48" customFormat="1" ht="12.75">
      <c r="F254" s="24"/>
    </row>
    <row r="255" s="48" customFormat="1" ht="12.75">
      <c r="F255" s="24"/>
    </row>
    <row r="256" s="48" customFormat="1" ht="12.75">
      <c r="F256" s="24"/>
    </row>
    <row r="257" s="48" customFormat="1" ht="12.75">
      <c r="F257" s="24"/>
    </row>
    <row r="258" s="48" customFormat="1" ht="12.75">
      <c r="F258" s="24"/>
    </row>
    <row r="259" s="48" customFormat="1" ht="12.75">
      <c r="F259" s="24"/>
    </row>
    <row r="260" s="48" customFormat="1" ht="12.75">
      <c r="F260" s="24"/>
    </row>
    <row r="261" s="48" customFormat="1" ht="12.75">
      <c r="F261" s="24"/>
    </row>
    <row r="262" s="48" customFormat="1" ht="12.75">
      <c r="F262" s="24"/>
    </row>
    <row r="263" s="48" customFormat="1" ht="12.75">
      <c r="F263" s="24"/>
    </row>
    <row r="264" s="48" customFormat="1" ht="12.75">
      <c r="F264" s="24"/>
    </row>
    <row r="265" s="48" customFormat="1" ht="12.75">
      <c r="F265" s="24"/>
    </row>
    <row r="266" s="48" customFormat="1" ht="12.75">
      <c r="F266" s="24"/>
    </row>
    <row r="267" s="48" customFormat="1" ht="12.75">
      <c r="F267" s="24"/>
    </row>
    <row r="268" s="48" customFormat="1" ht="12.75">
      <c r="F268" s="24"/>
    </row>
    <row r="269" s="48" customFormat="1" ht="12.75">
      <c r="F269" s="24"/>
    </row>
    <row r="270" s="48" customFormat="1" ht="12.75">
      <c r="F270" s="24"/>
    </row>
    <row r="271" s="48" customFormat="1" ht="12.75">
      <c r="F271" s="24"/>
    </row>
    <row r="272" s="48" customFormat="1" ht="12.75">
      <c r="F272" s="24"/>
    </row>
    <row r="273" s="48" customFormat="1" ht="12.75">
      <c r="F273" s="24"/>
    </row>
    <row r="274" s="48" customFormat="1" ht="12.75">
      <c r="F274" s="24"/>
    </row>
    <row r="275" s="48" customFormat="1" ht="12.75">
      <c r="F275" s="24"/>
    </row>
    <row r="276" s="48" customFormat="1" ht="12.75">
      <c r="F276" s="24"/>
    </row>
    <row r="277" s="48" customFormat="1" ht="12.75">
      <c r="F277" s="24"/>
    </row>
    <row r="278" s="48" customFormat="1" ht="12.75">
      <c r="F278" s="24"/>
    </row>
    <row r="279" s="48" customFormat="1" ht="12.75">
      <c r="F279" s="24"/>
    </row>
    <row r="280" s="48" customFormat="1" ht="12.75">
      <c r="F280" s="24"/>
    </row>
    <row r="281" s="48" customFormat="1" ht="12.75">
      <c r="F281" s="24"/>
    </row>
    <row r="282" s="48" customFormat="1" ht="12.75">
      <c r="F282" s="24"/>
    </row>
    <row r="283" s="48" customFormat="1" ht="12.75">
      <c r="F283" s="24"/>
    </row>
    <row r="284" s="48" customFormat="1" ht="12.75">
      <c r="F284" s="24"/>
    </row>
    <row r="285" s="48" customFormat="1" ht="12.75">
      <c r="F285" s="24"/>
    </row>
    <row r="286" s="48" customFormat="1" ht="12.75">
      <c r="F286" s="24"/>
    </row>
    <row r="287" s="48" customFormat="1" ht="12.75">
      <c r="F287" s="24"/>
    </row>
    <row r="288" s="48" customFormat="1" ht="12.75">
      <c r="F288" s="24"/>
    </row>
    <row r="289" s="48" customFormat="1" ht="12.75">
      <c r="F289" s="24"/>
    </row>
    <row r="290" s="48" customFormat="1" ht="12.75">
      <c r="F290" s="24"/>
    </row>
    <row r="291" s="48" customFormat="1" ht="12.75">
      <c r="F291" s="24"/>
    </row>
    <row r="292" s="48" customFormat="1" ht="12.75">
      <c r="F292" s="24"/>
    </row>
    <row r="293" s="48" customFormat="1" ht="12.75">
      <c r="F293" s="24"/>
    </row>
    <row r="294" s="48" customFormat="1" ht="12.75">
      <c r="F294" s="24"/>
    </row>
    <row r="295" s="48" customFormat="1" ht="12.75">
      <c r="F295" s="24"/>
    </row>
    <row r="296" s="48" customFormat="1" ht="12.75">
      <c r="F296" s="24"/>
    </row>
    <row r="297" s="48" customFormat="1" ht="12.75">
      <c r="F297" s="24"/>
    </row>
    <row r="298" s="48" customFormat="1" ht="12.75">
      <c r="F298" s="24"/>
    </row>
    <row r="299" s="48" customFormat="1" ht="12.75">
      <c r="F299" s="24"/>
    </row>
    <row r="300" s="48" customFormat="1" ht="12.75">
      <c r="F300" s="24"/>
    </row>
    <row r="301" s="48" customFormat="1" ht="12.75">
      <c r="F301" s="24"/>
    </row>
    <row r="302" s="48" customFormat="1" ht="12.75">
      <c r="F302" s="24"/>
    </row>
    <row r="303" s="48" customFormat="1" ht="12.75">
      <c r="F303" s="24"/>
    </row>
    <row r="304" s="48" customFormat="1" ht="12.75">
      <c r="F304" s="24"/>
    </row>
    <row r="305" s="48" customFormat="1" ht="12.75">
      <c r="F305" s="24"/>
    </row>
    <row r="306" s="48" customFormat="1" ht="12.75">
      <c r="F306" s="24"/>
    </row>
    <row r="307" s="48" customFormat="1" ht="12.75">
      <c r="F307" s="24"/>
    </row>
    <row r="308" s="48" customFormat="1" ht="12.75">
      <c r="F308" s="24"/>
    </row>
    <row r="309" s="48" customFormat="1" ht="12.75">
      <c r="F309" s="24"/>
    </row>
    <row r="310" s="48" customFormat="1" ht="12.75">
      <c r="F310" s="24"/>
    </row>
    <row r="311" s="48" customFormat="1" ht="12.75">
      <c r="F311" s="24"/>
    </row>
    <row r="312" s="48" customFormat="1" ht="12.75">
      <c r="F312" s="24"/>
    </row>
    <row r="313" s="48" customFormat="1" ht="12.75">
      <c r="F313" s="24"/>
    </row>
    <row r="314" s="48" customFormat="1" ht="12.75">
      <c r="F314" s="24"/>
    </row>
    <row r="315" s="48" customFormat="1" ht="12.75">
      <c r="F315" s="24"/>
    </row>
    <row r="316" s="48" customFormat="1" ht="12.75">
      <c r="F316" s="24"/>
    </row>
    <row r="317" s="48" customFormat="1" ht="12.75">
      <c r="F317" s="24"/>
    </row>
    <row r="318" s="48" customFormat="1" ht="12.75">
      <c r="F318" s="24"/>
    </row>
    <row r="319" s="48" customFormat="1" ht="12.75">
      <c r="F319" s="24"/>
    </row>
    <row r="320" s="48" customFormat="1" ht="12.75">
      <c r="F320" s="24"/>
    </row>
    <row r="321" s="48" customFormat="1" ht="12.75">
      <c r="F321" s="24"/>
    </row>
    <row r="322" s="48" customFormat="1" ht="12.75">
      <c r="F322" s="24"/>
    </row>
    <row r="323" s="48" customFormat="1" ht="12.75">
      <c r="F323" s="24"/>
    </row>
    <row r="324" s="48" customFormat="1" ht="12.75">
      <c r="F324" s="24"/>
    </row>
    <row r="325" s="48" customFormat="1" ht="12.75">
      <c r="F325" s="24"/>
    </row>
    <row r="326" s="48" customFormat="1" ht="12.75">
      <c r="F326" s="24"/>
    </row>
    <row r="327" s="48" customFormat="1" ht="12.75">
      <c r="F327" s="24"/>
    </row>
    <row r="328" s="48" customFormat="1" ht="12.75">
      <c r="F328" s="24"/>
    </row>
    <row r="329" s="48" customFormat="1" ht="12.75">
      <c r="F329" s="24"/>
    </row>
    <row r="330" s="48" customFormat="1" ht="12.75">
      <c r="F330" s="24"/>
    </row>
    <row r="331" s="48" customFormat="1" ht="12.75">
      <c r="F331" s="24"/>
    </row>
    <row r="332" s="48" customFormat="1" ht="12.75">
      <c r="F332" s="24"/>
    </row>
    <row r="333" s="48" customFormat="1" ht="12.75">
      <c r="F333" s="24"/>
    </row>
    <row r="334" s="48" customFormat="1" ht="12.75">
      <c r="F334" s="24"/>
    </row>
    <row r="335" s="48" customFormat="1" ht="12.75">
      <c r="F335" s="24"/>
    </row>
    <row r="336" s="48" customFormat="1" ht="12.75">
      <c r="F336" s="24"/>
    </row>
    <row r="337" s="48" customFormat="1" ht="12.75">
      <c r="F337" s="24"/>
    </row>
    <row r="338" s="48" customFormat="1" ht="12.75">
      <c r="F338" s="24"/>
    </row>
    <row r="339" s="48" customFormat="1" ht="12.75">
      <c r="F339" s="24"/>
    </row>
    <row r="340" s="48" customFormat="1" ht="12.75">
      <c r="F340" s="24"/>
    </row>
    <row r="341" s="48" customFormat="1" ht="12.75">
      <c r="F341" s="24"/>
    </row>
    <row r="342" s="48" customFormat="1" ht="12.75">
      <c r="F342" s="24"/>
    </row>
    <row r="343" s="48" customFormat="1" ht="12.75">
      <c r="F343" s="24"/>
    </row>
    <row r="344" s="48" customFormat="1" ht="12.75">
      <c r="F344" s="24"/>
    </row>
    <row r="345" s="48" customFormat="1" ht="12.75">
      <c r="F345" s="24"/>
    </row>
    <row r="346" s="48" customFormat="1" ht="12.75">
      <c r="F346" s="24"/>
    </row>
    <row r="347" s="48" customFormat="1" ht="12.75">
      <c r="F347" s="24"/>
    </row>
    <row r="348" s="48" customFormat="1" ht="12.75">
      <c r="F348" s="24"/>
    </row>
    <row r="349" s="48" customFormat="1" ht="12.75">
      <c r="F349" s="24"/>
    </row>
    <row r="350" s="48" customFormat="1" ht="12.75">
      <c r="F350" s="24"/>
    </row>
    <row r="351" s="48" customFormat="1" ht="12.75">
      <c r="F351" s="24"/>
    </row>
    <row r="352" s="48" customFormat="1" ht="12.75">
      <c r="F352" s="24"/>
    </row>
    <row r="353" s="48" customFormat="1" ht="12.75">
      <c r="F353" s="24"/>
    </row>
    <row r="354" s="48" customFormat="1" ht="12.75">
      <c r="F354" s="24"/>
    </row>
    <row r="355" s="48" customFormat="1" ht="12.75">
      <c r="F355" s="24"/>
    </row>
    <row r="356" s="48" customFormat="1" ht="12.75">
      <c r="F356" s="24"/>
    </row>
    <row r="357" s="48" customFormat="1" ht="12.75">
      <c r="F357" s="24"/>
    </row>
    <row r="358" s="48" customFormat="1" ht="12.75">
      <c r="F358" s="24"/>
    </row>
    <row r="359" s="48" customFormat="1" ht="12.75">
      <c r="F359" s="24"/>
    </row>
    <row r="360" s="48" customFormat="1" ht="12.75">
      <c r="F360" s="24"/>
    </row>
    <row r="361" s="48" customFormat="1" ht="12.75">
      <c r="F361" s="24"/>
    </row>
    <row r="362" s="48" customFormat="1" ht="12.75">
      <c r="F362" s="24"/>
    </row>
    <row r="363" s="48" customFormat="1" ht="12.75">
      <c r="F363" s="24"/>
    </row>
    <row r="364" s="48" customFormat="1" ht="12.75">
      <c r="F364" s="24"/>
    </row>
    <row r="365" s="48" customFormat="1" ht="12.75">
      <c r="F365" s="24"/>
    </row>
    <row r="366" s="48" customFormat="1" ht="12.75">
      <c r="F366" s="24"/>
    </row>
    <row r="367" s="48" customFormat="1" ht="12.75">
      <c r="F367" s="24"/>
    </row>
    <row r="368" s="48" customFormat="1" ht="12.75">
      <c r="F368" s="24"/>
    </row>
    <row r="369" s="48" customFormat="1" ht="12.75">
      <c r="F369" s="24"/>
    </row>
    <row r="370" s="48" customFormat="1" ht="12.75">
      <c r="F370" s="24"/>
    </row>
    <row r="371" s="48" customFormat="1" ht="12.75">
      <c r="F371" s="24"/>
    </row>
    <row r="372" s="48" customFormat="1" ht="12.75">
      <c r="F372" s="24"/>
    </row>
    <row r="373" s="48" customFormat="1" ht="12.75">
      <c r="F373" s="24"/>
    </row>
    <row r="374" s="48" customFormat="1" ht="12.75">
      <c r="F374" s="24"/>
    </row>
    <row r="375" s="48" customFormat="1" ht="12.75">
      <c r="F375" s="24"/>
    </row>
    <row r="376" s="48" customFormat="1" ht="12.75">
      <c r="F376" s="24"/>
    </row>
    <row r="377" s="48" customFormat="1" ht="12.75">
      <c r="F377" s="24"/>
    </row>
    <row r="378" s="48" customFormat="1" ht="12.75">
      <c r="F378" s="24"/>
    </row>
    <row r="379" s="48" customFormat="1" ht="12.75">
      <c r="F379" s="24"/>
    </row>
    <row r="380" s="48" customFormat="1" ht="12.75">
      <c r="F380" s="24"/>
    </row>
    <row r="381" s="48" customFormat="1" ht="12.75">
      <c r="F381" s="24"/>
    </row>
    <row r="382" s="48" customFormat="1" ht="12.75">
      <c r="F382" s="24"/>
    </row>
    <row r="383" s="48" customFormat="1" ht="12.75">
      <c r="F383" s="24"/>
    </row>
    <row r="384" s="48" customFormat="1" ht="12.75">
      <c r="F384" s="24"/>
    </row>
    <row r="385" s="48" customFormat="1" ht="12.75">
      <c r="F385" s="24"/>
    </row>
    <row r="386" s="48" customFormat="1" ht="12.75">
      <c r="F386" s="24"/>
    </row>
    <row r="387" s="48" customFormat="1" ht="12.75">
      <c r="F387" s="24"/>
    </row>
    <row r="388" s="48" customFormat="1" ht="12.75">
      <c r="F388" s="24"/>
    </row>
    <row r="389" s="48" customFormat="1" ht="12.75">
      <c r="F389" s="24"/>
    </row>
    <row r="390" s="48" customFormat="1" ht="12.75">
      <c r="F390" s="24"/>
    </row>
    <row r="391" s="48" customFormat="1" ht="12.75">
      <c r="F391" s="24"/>
    </row>
    <row r="392" s="48" customFormat="1" ht="12.75">
      <c r="F392" s="24"/>
    </row>
    <row r="393" s="48" customFormat="1" ht="12.75">
      <c r="F393" s="24"/>
    </row>
    <row r="394" s="48" customFormat="1" ht="12.75">
      <c r="F394" s="24"/>
    </row>
    <row r="395" s="48" customFormat="1" ht="12.75">
      <c r="F395" s="24"/>
    </row>
    <row r="396" s="48" customFormat="1" ht="12.75">
      <c r="F396" s="24"/>
    </row>
    <row r="397" s="48" customFormat="1" ht="12.75">
      <c r="F397" s="24"/>
    </row>
    <row r="398" s="48" customFormat="1" ht="12.75">
      <c r="F398" s="24"/>
    </row>
    <row r="399" s="48" customFormat="1" ht="12.75">
      <c r="F399" s="24"/>
    </row>
    <row r="400" s="48" customFormat="1" ht="12.75">
      <c r="F400" s="24"/>
    </row>
    <row r="401" s="48" customFormat="1" ht="12.75">
      <c r="F401" s="24"/>
    </row>
    <row r="402" s="48" customFormat="1" ht="12.75">
      <c r="F402" s="24"/>
    </row>
    <row r="403" s="48" customFormat="1" ht="12.75">
      <c r="F403" s="24"/>
    </row>
    <row r="404" s="48" customFormat="1" ht="12.75">
      <c r="F404" s="24"/>
    </row>
    <row r="405" s="48" customFormat="1" ht="12.75">
      <c r="F405" s="24"/>
    </row>
    <row r="406" s="48" customFormat="1" ht="12.75">
      <c r="F406" s="24"/>
    </row>
    <row r="407" s="48" customFormat="1" ht="12.75">
      <c r="F407" s="24"/>
    </row>
    <row r="408" s="48" customFormat="1" ht="12.75">
      <c r="F408" s="24"/>
    </row>
    <row r="409" s="48" customFormat="1" ht="12.75">
      <c r="F409" s="24"/>
    </row>
    <row r="410" s="48" customFormat="1" ht="12.75">
      <c r="F410" s="24"/>
    </row>
    <row r="411" s="48" customFormat="1" ht="12.75">
      <c r="F411" s="24"/>
    </row>
    <row r="412" s="48" customFormat="1" ht="12.75">
      <c r="F412" s="24"/>
    </row>
    <row r="413" s="48" customFormat="1" ht="12.75">
      <c r="F413" s="24"/>
    </row>
    <row r="414" s="48" customFormat="1" ht="12.75">
      <c r="F414" s="24"/>
    </row>
    <row r="415" s="48" customFormat="1" ht="12.75">
      <c r="F415" s="24"/>
    </row>
    <row r="416" s="48" customFormat="1" ht="12.75">
      <c r="F416" s="24"/>
    </row>
    <row r="417" s="48" customFormat="1" ht="12.75">
      <c r="F417" s="24"/>
    </row>
    <row r="418" s="48" customFormat="1" ht="12.75">
      <c r="F418" s="24"/>
    </row>
    <row r="419" s="48" customFormat="1" ht="12.75">
      <c r="F419" s="24"/>
    </row>
    <row r="420" s="48" customFormat="1" ht="12.75">
      <c r="F420" s="24"/>
    </row>
    <row r="421" s="48" customFormat="1" ht="12.75">
      <c r="F421" s="24"/>
    </row>
    <row r="422" s="48" customFormat="1" ht="12.75">
      <c r="F422" s="24"/>
    </row>
    <row r="423" s="48" customFormat="1" ht="12.75">
      <c r="F423" s="24"/>
    </row>
    <row r="424" s="48" customFormat="1" ht="12.75">
      <c r="F424" s="24"/>
    </row>
    <row r="425" s="48" customFormat="1" ht="12.75">
      <c r="F425" s="24"/>
    </row>
    <row r="426" s="48" customFormat="1" ht="12.75">
      <c r="F426" s="24"/>
    </row>
    <row r="427" s="48" customFormat="1" ht="12.75">
      <c r="F427" s="24"/>
    </row>
    <row r="428" s="48" customFormat="1" ht="12.75">
      <c r="F428" s="24"/>
    </row>
    <row r="429" s="48" customFormat="1" ht="12.75">
      <c r="F429" s="24"/>
    </row>
    <row r="430" s="48" customFormat="1" ht="12.75">
      <c r="F430" s="24"/>
    </row>
    <row r="431" s="48" customFormat="1" ht="12.75">
      <c r="F431" s="24"/>
    </row>
    <row r="432" s="48" customFormat="1" ht="12.75">
      <c r="F432" s="24"/>
    </row>
    <row r="433" s="48" customFormat="1" ht="12.75">
      <c r="F433" s="24"/>
    </row>
    <row r="434" s="48" customFormat="1" ht="12.75">
      <c r="F434" s="24"/>
    </row>
    <row r="435" s="48" customFormat="1" ht="12.75">
      <c r="F435" s="24"/>
    </row>
    <row r="436" s="48" customFormat="1" ht="12.75">
      <c r="F436" s="24"/>
    </row>
    <row r="437" s="48" customFormat="1" ht="12.75">
      <c r="F437" s="24"/>
    </row>
    <row r="438" s="48" customFormat="1" ht="12.75">
      <c r="F438" s="24"/>
    </row>
    <row r="439" s="48" customFormat="1" ht="12.75">
      <c r="F439" s="24"/>
    </row>
    <row r="440" s="48" customFormat="1" ht="12.75">
      <c r="F440" s="24"/>
    </row>
    <row r="441" s="48" customFormat="1" ht="12.75">
      <c r="F441" s="24"/>
    </row>
    <row r="442" s="48" customFormat="1" ht="12.75">
      <c r="F442" s="24"/>
    </row>
    <row r="443" s="48" customFormat="1" ht="12.75">
      <c r="F443" s="24"/>
    </row>
    <row r="444" s="48" customFormat="1" ht="12.75">
      <c r="F444" s="24"/>
    </row>
    <row r="445" s="48" customFormat="1" ht="12.75">
      <c r="F445" s="24"/>
    </row>
    <row r="446" s="48" customFormat="1" ht="12.75">
      <c r="F446" s="24"/>
    </row>
    <row r="447" s="48" customFormat="1" ht="12.75">
      <c r="F447" s="24"/>
    </row>
    <row r="448" s="48" customFormat="1" ht="12.75">
      <c r="F448" s="24"/>
    </row>
    <row r="449" s="48" customFormat="1" ht="12.75">
      <c r="F449" s="24"/>
    </row>
    <row r="450" s="48" customFormat="1" ht="12.75">
      <c r="F450" s="24"/>
    </row>
    <row r="451" s="48" customFormat="1" ht="12.75">
      <c r="F451" s="24"/>
    </row>
    <row r="452" s="48" customFormat="1" ht="12.75">
      <c r="F452" s="24"/>
    </row>
    <row r="453" s="48" customFormat="1" ht="12.75">
      <c r="F453" s="24"/>
    </row>
    <row r="454" s="48" customFormat="1" ht="12.75">
      <c r="F454" s="24"/>
    </row>
    <row r="455" s="48" customFormat="1" ht="12.75">
      <c r="F455" s="24"/>
    </row>
    <row r="456" s="48" customFormat="1" ht="12.75">
      <c r="F456" s="24"/>
    </row>
    <row r="457" s="48" customFormat="1" ht="12.75">
      <c r="F457" s="24"/>
    </row>
    <row r="458" s="48" customFormat="1" ht="12.75">
      <c r="F458" s="24"/>
    </row>
    <row r="459" s="48" customFormat="1" ht="12.75">
      <c r="F459" s="24"/>
    </row>
    <row r="460" s="48" customFormat="1" ht="12.75">
      <c r="F460" s="24"/>
    </row>
    <row r="461" s="48" customFormat="1" ht="12.75">
      <c r="F461" s="24"/>
    </row>
    <row r="462" s="48" customFormat="1" ht="12.75">
      <c r="F462" s="24"/>
    </row>
    <row r="463" s="48" customFormat="1" ht="12.75">
      <c r="F463" s="24"/>
    </row>
    <row r="464" s="48" customFormat="1" ht="12.75">
      <c r="F464" s="24"/>
    </row>
    <row r="465" s="48" customFormat="1" ht="12.75">
      <c r="F465" s="24"/>
    </row>
    <row r="466" s="48" customFormat="1" ht="12.75">
      <c r="F466" s="24"/>
    </row>
    <row r="467" s="48" customFormat="1" ht="12.75">
      <c r="F467" s="24"/>
    </row>
    <row r="468" s="48" customFormat="1" ht="12.75">
      <c r="F468" s="24"/>
    </row>
    <row r="469" s="48" customFormat="1" ht="12.75">
      <c r="F469" s="24"/>
    </row>
    <row r="470" s="48" customFormat="1" ht="12.75">
      <c r="F470" s="24"/>
    </row>
    <row r="471" s="48" customFormat="1" ht="12.75">
      <c r="F471" s="24"/>
    </row>
    <row r="472" s="48" customFormat="1" ht="12.75">
      <c r="F472" s="24"/>
    </row>
    <row r="473" s="48" customFormat="1" ht="12.75">
      <c r="F473" s="24"/>
    </row>
    <row r="474" s="48" customFormat="1" ht="12.75">
      <c r="F474" s="24"/>
    </row>
    <row r="475" s="48" customFormat="1" ht="12.75">
      <c r="F475" s="24"/>
    </row>
    <row r="476" s="48" customFormat="1" ht="12.75">
      <c r="F476" s="24"/>
    </row>
    <row r="477" s="48" customFormat="1" ht="12.75">
      <c r="F477" s="24"/>
    </row>
    <row r="478" s="48" customFormat="1" ht="12.75">
      <c r="F478" s="24"/>
    </row>
    <row r="479" s="48" customFormat="1" ht="12.75">
      <c r="F479" s="24"/>
    </row>
    <row r="480" s="48" customFormat="1" ht="12.75">
      <c r="F480" s="24"/>
    </row>
    <row r="481" s="48" customFormat="1" ht="12.75">
      <c r="F481" s="24"/>
    </row>
    <row r="482" s="48" customFormat="1" ht="12.75">
      <c r="F482" s="24"/>
    </row>
    <row r="483" s="48" customFormat="1" ht="12.75">
      <c r="F483" s="24"/>
    </row>
    <row r="484" s="48" customFormat="1" ht="12.75">
      <c r="F484" s="24"/>
    </row>
    <row r="485" s="48" customFormat="1" ht="12.75">
      <c r="F485" s="24"/>
    </row>
    <row r="486" s="48" customFormat="1" ht="12.75">
      <c r="F486" s="24"/>
    </row>
    <row r="487" s="48" customFormat="1" ht="12.75">
      <c r="F487" s="24"/>
    </row>
    <row r="488" s="48" customFormat="1" ht="12.75">
      <c r="F488" s="24"/>
    </row>
    <row r="489" s="48" customFormat="1" ht="12.75">
      <c r="F489" s="24"/>
    </row>
    <row r="490" s="48" customFormat="1" ht="12.75">
      <c r="F490" s="24"/>
    </row>
    <row r="491" s="48" customFormat="1" ht="12.75">
      <c r="F491" s="24"/>
    </row>
    <row r="492" s="48" customFormat="1" ht="12.75">
      <c r="F492" s="24"/>
    </row>
    <row r="493" s="48" customFormat="1" ht="12.75">
      <c r="F493" s="24"/>
    </row>
    <row r="494" s="48" customFormat="1" ht="12.75">
      <c r="F494" s="24"/>
    </row>
    <row r="495" s="48" customFormat="1" ht="12.75">
      <c r="F495" s="24"/>
    </row>
    <row r="496" s="48" customFormat="1" ht="12.75">
      <c r="F496" s="24"/>
    </row>
    <row r="497" s="48" customFormat="1" ht="12.75">
      <c r="F497" s="24"/>
    </row>
    <row r="498" s="48" customFormat="1" ht="12.75">
      <c r="F498" s="24"/>
    </row>
    <row r="499" s="48" customFormat="1" ht="12.75">
      <c r="F499" s="24"/>
    </row>
    <row r="500" s="48" customFormat="1" ht="12.75">
      <c r="F500" s="24"/>
    </row>
    <row r="501" s="48" customFormat="1" ht="12.75">
      <c r="F501" s="24"/>
    </row>
    <row r="502" s="48" customFormat="1" ht="12.75">
      <c r="F502" s="24"/>
    </row>
    <row r="503" s="48" customFormat="1" ht="12.75">
      <c r="F503" s="24"/>
    </row>
    <row r="504" s="48" customFormat="1" ht="12.75">
      <c r="F504" s="24"/>
    </row>
    <row r="505" s="48" customFormat="1" ht="12.75">
      <c r="F505" s="24"/>
    </row>
    <row r="506" s="48" customFormat="1" ht="12.75">
      <c r="F506" s="24"/>
    </row>
    <row r="507" s="48" customFormat="1" ht="12.75">
      <c r="F507" s="24"/>
    </row>
    <row r="508" s="48" customFormat="1" ht="12.75">
      <c r="F508" s="24"/>
    </row>
    <row r="509" s="48" customFormat="1" ht="12.75">
      <c r="F509" s="24"/>
    </row>
    <row r="510" s="48" customFormat="1" ht="12.75">
      <c r="F510" s="24"/>
    </row>
    <row r="511" s="48" customFormat="1" ht="12.75">
      <c r="F511" s="24"/>
    </row>
    <row r="512" s="48" customFormat="1" ht="12.75">
      <c r="F512" s="24"/>
    </row>
    <row r="513" s="48" customFormat="1" ht="12.75">
      <c r="F513" s="24"/>
    </row>
    <row r="514" s="48" customFormat="1" ht="12.75">
      <c r="F514" s="24"/>
    </row>
    <row r="515" s="48" customFormat="1" ht="12.75">
      <c r="F515" s="24"/>
    </row>
    <row r="516" s="48" customFormat="1" ht="12.75">
      <c r="F516" s="24"/>
    </row>
    <row r="517" s="48" customFormat="1" ht="12.75">
      <c r="F517" s="24"/>
    </row>
    <row r="518" s="48" customFormat="1" ht="12.75">
      <c r="F518" s="24"/>
    </row>
    <row r="519" s="48" customFormat="1" ht="12.75">
      <c r="F519" s="24"/>
    </row>
    <row r="520" s="48" customFormat="1" ht="12.75">
      <c r="F520" s="24"/>
    </row>
    <row r="521" s="48" customFormat="1" ht="12.75">
      <c r="F521" s="24"/>
    </row>
    <row r="522" s="48" customFormat="1" ht="12.75">
      <c r="F522" s="24"/>
    </row>
    <row r="523" s="48" customFormat="1" ht="12.75">
      <c r="F523" s="24"/>
    </row>
    <row r="524" s="48" customFormat="1" ht="12.75">
      <c r="F524" s="24"/>
    </row>
    <row r="525" s="48" customFormat="1" ht="12.75">
      <c r="F525" s="24"/>
    </row>
    <row r="526" s="48" customFormat="1" ht="12.75">
      <c r="F526" s="24"/>
    </row>
    <row r="527" s="48" customFormat="1" ht="12.75">
      <c r="F527" s="24"/>
    </row>
    <row r="528" s="48" customFormat="1" ht="12.75">
      <c r="F528" s="24"/>
    </row>
    <row r="529" s="48" customFormat="1" ht="12.75">
      <c r="F529" s="24"/>
    </row>
    <row r="530" s="48" customFormat="1" ht="12.75">
      <c r="F530" s="24"/>
    </row>
    <row r="531" s="48" customFormat="1" ht="12.75">
      <c r="F531" s="24"/>
    </row>
    <row r="532" s="48" customFormat="1" ht="12.75">
      <c r="F532" s="24"/>
    </row>
    <row r="533" s="48" customFormat="1" ht="12.75">
      <c r="F533" s="24"/>
    </row>
    <row r="534" s="48" customFormat="1" ht="12.75">
      <c r="F534" s="24"/>
    </row>
    <row r="535" s="48" customFormat="1" ht="12.75">
      <c r="F535" s="24"/>
    </row>
    <row r="536" s="48" customFormat="1" ht="12.75">
      <c r="F536" s="24"/>
    </row>
    <row r="537" s="48" customFormat="1" ht="12.75">
      <c r="F537" s="24"/>
    </row>
    <row r="538" s="48" customFormat="1" ht="12.75">
      <c r="F538" s="24"/>
    </row>
    <row r="539" s="48" customFormat="1" ht="12.75">
      <c r="F539" s="24"/>
    </row>
    <row r="540" s="48" customFormat="1" ht="12.75">
      <c r="F540" s="24"/>
    </row>
    <row r="541" s="48" customFormat="1" ht="12.75">
      <c r="F541" s="24"/>
    </row>
    <row r="542" s="48" customFormat="1" ht="12.75">
      <c r="F542" s="24"/>
    </row>
    <row r="543" s="48" customFormat="1" ht="12.75">
      <c r="F543" s="24"/>
    </row>
    <row r="544" s="48" customFormat="1" ht="12.75">
      <c r="F544" s="24"/>
    </row>
    <row r="545" s="48" customFormat="1" ht="12.75">
      <c r="F545" s="24"/>
    </row>
    <row r="546" s="48" customFormat="1" ht="12.75">
      <c r="F546" s="24"/>
    </row>
    <row r="547" s="48" customFormat="1" ht="12.75">
      <c r="F547" s="24"/>
    </row>
    <row r="548" s="48" customFormat="1" ht="12.75">
      <c r="F548" s="24"/>
    </row>
    <row r="549" s="48" customFormat="1" ht="12.75">
      <c r="F549" s="24"/>
    </row>
    <row r="550" s="48" customFormat="1" ht="12.75">
      <c r="F550" s="24"/>
    </row>
    <row r="551" s="48" customFormat="1" ht="12.75">
      <c r="F551" s="24"/>
    </row>
    <row r="552" s="48" customFormat="1" ht="12.75">
      <c r="F552" s="24"/>
    </row>
    <row r="553" s="48" customFormat="1" ht="12.75">
      <c r="F553" s="24"/>
    </row>
    <row r="554" s="48" customFormat="1" ht="12.75">
      <c r="F554" s="24"/>
    </row>
    <row r="555" s="48" customFormat="1" ht="12.75">
      <c r="F555" s="24"/>
    </row>
    <row r="556" s="48" customFormat="1" ht="12.75">
      <c r="F556" s="24"/>
    </row>
    <row r="557" s="48" customFormat="1" ht="12.75">
      <c r="F557" s="24"/>
    </row>
    <row r="558" s="48" customFormat="1" ht="12.75">
      <c r="F558" s="24"/>
    </row>
    <row r="559" s="48" customFormat="1" ht="12.75">
      <c r="F559" s="24"/>
    </row>
    <row r="560" s="48" customFormat="1" ht="12.75">
      <c r="F560" s="24"/>
    </row>
    <row r="561" s="48" customFormat="1" ht="12.75">
      <c r="F561" s="24"/>
    </row>
    <row r="562" s="48" customFormat="1" ht="12.75">
      <c r="F562" s="24"/>
    </row>
    <row r="563" s="48" customFormat="1" ht="12.75">
      <c r="F563" s="24"/>
    </row>
    <row r="564" s="48" customFormat="1" ht="12.75">
      <c r="F564" s="24"/>
    </row>
    <row r="565" s="48" customFormat="1" ht="12.75">
      <c r="F565" s="24"/>
    </row>
    <row r="566" s="48" customFormat="1" ht="12.75">
      <c r="F566" s="24"/>
    </row>
    <row r="567" s="48" customFormat="1" ht="12.75">
      <c r="F567" s="24"/>
    </row>
    <row r="568" s="48" customFormat="1" ht="12.75">
      <c r="F568" s="24"/>
    </row>
    <row r="569" s="48" customFormat="1" ht="12.75">
      <c r="F569" s="24"/>
    </row>
    <row r="570" s="48" customFormat="1" ht="12.75">
      <c r="F570" s="24"/>
    </row>
    <row r="571" s="48" customFormat="1" ht="12.75">
      <c r="F571" s="24"/>
    </row>
    <row r="572" s="48" customFormat="1" ht="12.75">
      <c r="F572" s="24"/>
    </row>
    <row r="573" s="48" customFormat="1" ht="12.75">
      <c r="F573" s="24"/>
    </row>
    <row r="574" s="48" customFormat="1" ht="12.75">
      <c r="F574" s="24"/>
    </row>
    <row r="575" s="48" customFormat="1" ht="12.75">
      <c r="F575" s="24"/>
    </row>
    <row r="576" s="48" customFormat="1" ht="12.75">
      <c r="F576" s="24"/>
    </row>
    <row r="577" s="48" customFormat="1" ht="12.75">
      <c r="F577" s="24"/>
    </row>
    <row r="578" s="48" customFormat="1" ht="12.75">
      <c r="F578" s="24"/>
    </row>
    <row r="579" s="48" customFormat="1" ht="12.75">
      <c r="F579" s="24"/>
    </row>
    <row r="580" s="48" customFormat="1" ht="12.75">
      <c r="F580" s="24"/>
    </row>
    <row r="581" s="48" customFormat="1" ht="12.75">
      <c r="F581" s="24"/>
    </row>
    <row r="582" s="48" customFormat="1" ht="12.75">
      <c r="F582" s="24"/>
    </row>
    <row r="583" s="48" customFormat="1" ht="12.75">
      <c r="F583" s="24"/>
    </row>
    <row r="584" s="48" customFormat="1" ht="12.75">
      <c r="F584" s="24"/>
    </row>
    <row r="585" s="48" customFormat="1" ht="12.75">
      <c r="F585" s="24"/>
    </row>
    <row r="586" s="48" customFormat="1" ht="12.75">
      <c r="F586" s="24"/>
    </row>
    <row r="587" s="48" customFormat="1" ht="12.75">
      <c r="F587" s="24"/>
    </row>
    <row r="588" s="48" customFormat="1" ht="12.75">
      <c r="F588" s="24"/>
    </row>
    <row r="589" s="48" customFormat="1" ht="12.75">
      <c r="F589" s="24"/>
    </row>
    <row r="590" s="48" customFormat="1" ht="12.75">
      <c r="F590" s="24"/>
    </row>
    <row r="591" s="48" customFormat="1" ht="12.75">
      <c r="F591" s="24"/>
    </row>
    <row r="592" s="48" customFormat="1" ht="12.75">
      <c r="F592" s="24"/>
    </row>
    <row r="593" s="48" customFormat="1" ht="12.75">
      <c r="F593" s="24"/>
    </row>
    <row r="594" s="48" customFormat="1" ht="12.75">
      <c r="F594" s="24"/>
    </row>
    <row r="595" s="48" customFormat="1" ht="12.75">
      <c r="F595" s="24"/>
    </row>
    <row r="596" s="48" customFormat="1" ht="12.75">
      <c r="F596" s="24"/>
    </row>
    <row r="597" s="48" customFormat="1" ht="12.75">
      <c r="F597" s="24"/>
    </row>
    <row r="598" s="48" customFormat="1" ht="12.75">
      <c r="F598" s="24"/>
    </row>
    <row r="599" s="48" customFormat="1" ht="12.75">
      <c r="F599" s="24"/>
    </row>
    <row r="600" s="48" customFormat="1" ht="12.75">
      <c r="F600" s="24"/>
    </row>
    <row r="601" s="48" customFormat="1" ht="12.75">
      <c r="F601" s="24"/>
    </row>
    <row r="602" s="48" customFormat="1" ht="12.75">
      <c r="F602" s="24"/>
    </row>
    <row r="603" s="48" customFormat="1" ht="12.75">
      <c r="F603" s="24"/>
    </row>
    <row r="604" s="48" customFormat="1" ht="12.75">
      <c r="F604" s="24"/>
    </row>
    <row r="605" s="48" customFormat="1" ht="12.75">
      <c r="F605" s="24"/>
    </row>
    <row r="606" s="48" customFormat="1" ht="12.75">
      <c r="F606" s="24"/>
    </row>
    <row r="607" s="48" customFormat="1" ht="12.75">
      <c r="F607" s="24"/>
    </row>
    <row r="608" s="48" customFormat="1" ht="12.75">
      <c r="F608" s="24"/>
    </row>
    <row r="609" s="48" customFormat="1" ht="12.75">
      <c r="F609" s="24"/>
    </row>
    <row r="610" s="48" customFormat="1" ht="12.75">
      <c r="F610" s="24"/>
    </row>
    <row r="611" s="48" customFormat="1" ht="12.75">
      <c r="F611" s="24"/>
    </row>
    <row r="612" s="48" customFormat="1" ht="12.75">
      <c r="F612" s="24"/>
    </row>
    <row r="613" s="48" customFormat="1" ht="12.75">
      <c r="F613" s="24"/>
    </row>
    <row r="614" s="48" customFormat="1" ht="12.75">
      <c r="F614" s="24"/>
    </row>
    <row r="615" s="48" customFormat="1" ht="12.75">
      <c r="F615" s="24"/>
    </row>
    <row r="616" s="48" customFormat="1" ht="12.75">
      <c r="F616" s="24"/>
    </row>
    <row r="617" s="48" customFormat="1" ht="12.75">
      <c r="F617" s="24"/>
    </row>
    <row r="618" s="48" customFormat="1" ht="12.75">
      <c r="F618" s="24"/>
    </row>
    <row r="619" s="48" customFormat="1" ht="12.75">
      <c r="F619" s="24"/>
    </row>
    <row r="620" s="48" customFormat="1" ht="12.75">
      <c r="F620" s="24"/>
    </row>
    <row r="621" s="48" customFormat="1" ht="12.75">
      <c r="F621" s="24"/>
    </row>
    <row r="622" s="48" customFormat="1" ht="12.75">
      <c r="F622" s="24"/>
    </row>
    <row r="623" s="48" customFormat="1" ht="12.75">
      <c r="F623" s="24"/>
    </row>
    <row r="624" s="48" customFormat="1" ht="12.75">
      <c r="F624" s="24"/>
    </row>
    <row r="625" s="48" customFormat="1" ht="12.75">
      <c r="F625" s="24"/>
    </row>
    <row r="626" s="48" customFormat="1" ht="12.75">
      <c r="F626" s="24"/>
    </row>
    <row r="627" s="48" customFormat="1" ht="12.75">
      <c r="F627" s="24"/>
    </row>
    <row r="628" s="48" customFormat="1" ht="12.75">
      <c r="F628" s="24"/>
    </row>
    <row r="629" s="48" customFormat="1" ht="12.75">
      <c r="F629" s="24"/>
    </row>
    <row r="630" s="48" customFormat="1" ht="12.75">
      <c r="F630" s="24"/>
    </row>
    <row r="631" s="48" customFormat="1" ht="12.75">
      <c r="F631" s="24"/>
    </row>
    <row r="632" s="48" customFormat="1" ht="12.75">
      <c r="F632" s="24"/>
    </row>
    <row r="633" s="48" customFormat="1" ht="12.75">
      <c r="F633" s="24"/>
    </row>
    <row r="634" s="48" customFormat="1" ht="12.75">
      <c r="F634" s="24"/>
    </row>
    <row r="635" s="48" customFormat="1" ht="12.75">
      <c r="F635" s="24"/>
    </row>
    <row r="636" s="48" customFormat="1" ht="12.75">
      <c r="F636" s="24"/>
    </row>
    <row r="637" s="48" customFormat="1" ht="12.75">
      <c r="F637" s="24"/>
    </row>
    <row r="638" s="48" customFormat="1" ht="12.75">
      <c r="F638" s="24"/>
    </row>
    <row r="639" s="48" customFormat="1" ht="12.75">
      <c r="F639" s="24"/>
    </row>
    <row r="640" s="48" customFormat="1" ht="12.75">
      <c r="F640" s="24"/>
    </row>
    <row r="641" s="48" customFormat="1" ht="12.75">
      <c r="F641" s="24"/>
    </row>
    <row r="642" s="48" customFormat="1" ht="12.75">
      <c r="F642" s="24"/>
    </row>
    <row r="643" s="48" customFormat="1" ht="12.75">
      <c r="F643" s="24"/>
    </row>
    <row r="644" s="48" customFormat="1" ht="12.75">
      <c r="F644" s="24"/>
    </row>
    <row r="645" s="48" customFormat="1" ht="12.75">
      <c r="F645" s="24"/>
    </row>
    <row r="646" s="48" customFormat="1" ht="12.75">
      <c r="F646" s="24"/>
    </row>
    <row r="647" s="48" customFormat="1" ht="12.75">
      <c r="F647" s="24"/>
    </row>
    <row r="648" s="48" customFormat="1" ht="12.75">
      <c r="F648" s="24"/>
    </row>
    <row r="649" s="48" customFormat="1" ht="12.75">
      <c r="F649" s="24"/>
    </row>
    <row r="650" s="48" customFormat="1" ht="12.75">
      <c r="F650" s="24"/>
    </row>
    <row r="651" s="48" customFormat="1" ht="12.75">
      <c r="F651" s="24"/>
    </row>
    <row r="652" s="48" customFormat="1" ht="12.75">
      <c r="F652" s="24"/>
    </row>
    <row r="653" s="48" customFormat="1" ht="12.75">
      <c r="F653" s="24"/>
    </row>
    <row r="654" s="48" customFormat="1" ht="12.75">
      <c r="F654" s="24"/>
    </row>
    <row r="655" s="48" customFormat="1" ht="12.75">
      <c r="F655" s="24"/>
    </row>
    <row r="656" s="48" customFormat="1" ht="12.75">
      <c r="F656" s="24"/>
    </row>
    <row r="657" s="48" customFormat="1" ht="12.75">
      <c r="F657" s="24"/>
    </row>
    <row r="658" s="48" customFormat="1" ht="12.75">
      <c r="F658" s="24"/>
    </row>
    <row r="659" s="48" customFormat="1" ht="12.75">
      <c r="F659" s="24"/>
    </row>
    <row r="660" s="48" customFormat="1" ht="12.75">
      <c r="F660" s="24"/>
    </row>
    <row r="661" s="48" customFormat="1" ht="12.75">
      <c r="F661" s="24"/>
    </row>
    <row r="662" s="48" customFormat="1" ht="12.75">
      <c r="F662" s="24"/>
    </row>
    <row r="663" s="48" customFormat="1" ht="12.75">
      <c r="F663" s="24"/>
    </row>
    <row r="664" s="48" customFormat="1" ht="12.75">
      <c r="F664" s="24"/>
    </row>
    <row r="665" s="48" customFormat="1" ht="12.75">
      <c r="F665" s="24"/>
    </row>
    <row r="666" s="48" customFormat="1" ht="12.75">
      <c r="F666" s="24"/>
    </row>
    <row r="667" s="48" customFormat="1" ht="12.75">
      <c r="F667" s="24"/>
    </row>
    <row r="668" s="48" customFormat="1" ht="12.75">
      <c r="F668" s="24"/>
    </row>
    <row r="669" s="48" customFormat="1" ht="12.75">
      <c r="F669" s="24"/>
    </row>
    <row r="670" s="48" customFormat="1" ht="12.75">
      <c r="F670" s="24"/>
    </row>
    <row r="671" s="48" customFormat="1" ht="12.75">
      <c r="F671" s="24"/>
    </row>
    <row r="672" s="48" customFormat="1" ht="12.75">
      <c r="F672" s="24"/>
    </row>
    <row r="673" s="48" customFormat="1" ht="12.75">
      <c r="F673" s="24"/>
    </row>
    <row r="674" s="48" customFormat="1" ht="12.75">
      <c r="F674" s="24"/>
    </row>
    <row r="675" s="48" customFormat="1" ht="12.75">
      <c r="F675" s="24"/>
    </row>
    <row r="676" s="48" customFormat="1" ht="12.75">
      <c r="F676" s="24"/>
    </row>
    <row r="677" s="48" customFormat="1" ht="12.75">
      <c r="F677" s="24"/>
    </row>
    <row r="678" s="48" customFormat="1" ht="12.75">
      <c r="F678" s="24"/>
    </row>
    <row r="679" s="48" customFormat="1" ht="12.75">
      <c r="F679" s="24"/>
    </row>
    <row r="680" s="48" customFormat="1" ht="12.75">
      <c r="F680" s="24"/>
    </row>
    <row r="681" s="48" customFormat="1" ht="12.75">
      <c r="F681" s="24"/>
    </row>
    <row r="682" s="48" customFormat="1" ht="12.75">
      <c r="F682" s="24"/>
    </row>
    <row r="683" s="48" customFormat="1" ht="12.75">
      <c r="F683" s="24"/>
    </row>
    <row r="684" s="48" customFormat="1" ht="12.75">
      <c r="F684" s="24"/>
    </row>
    <row r="685" s="48" customFormat="1" ht="12.75">
      <c r="F685" s="24"/>
    </row>
    <row r="686" s="48" customFormat="1" ht="12.75">
      <c r="F686" s="24"/>
    </row>
    <row r="687" s="48" customFormat="1" ht="12.75">
      <c r="F687" s="24"/>
    </row>
    <row r="688" s="48" customFormat="1" ht="12.75">
      <c r="F688" s="24"/>
    </row>
    <row r="689" s="48" customFormat="1" ht="12.75">
      <c r="F689" s="24"/>
    </row>
    <row r="690" s="48" customFormat="1" ht="12.75">
      <c r="F690" s="24"/>
    </row>
    <row r="691" s="48" customFormat="1" ht="12.75">
      <c r="F691" s="24"/>
    </row>
    <row r="692" s="48" customFormat="1" ht="12.75">
      <c r="F692" s="24"/>
    </row>
    <row r="693" s="48" customFormat="1" ht="12.75">
      <c r="F693" s="24"/>
    </row>
    <row r="694" s="48" customFormat="1" ht="12.75">
      <c r="F694" s="24"/>
    </row>
    <row r="695" s="48" customFormat="1" ht="12.75">
      <c r="F695" s="24"/>
    </row>
    <row r="696" s="48" customFormat="1" ht="12.75">
      <c r="F696" s="24"/>
    </row>
    <row r="697" s="48" customFormat="1" ht="12.75">
      <c r="F697" s="24"/>
    </row>
    <row r="698" s="48" customFormat="1" ht="12.75">
      <c r="F698" s="24"/>
    </row>
    <row r="699" s="48" customFormat="1" ht="12.75">
      <c r="F699" s="24"/>
    </row>
    <row r="700" s="48" customFormat="1" ht="12.75">
      <c r="F700" s="24"/>
    </row>
    <row r="701" s="48" customFormat="1" ht="12.75">
      <c r="F701" s="24"/>
    </row>
    <row r="702" s="48" customFormat="1" ht="12.75">
      <c r="F702" s="24"/>
    </row>
    <row r="703" s="48" customFormat="1" ht="12.75">
      <c r="F703" s="24"/>
    </row>
    <row r="704" s="48" customFormat="1" ht="12.75">
      <c r="F704" s="24"/>
    </row>
    <row r="705" s="48" customFormat="1" ht="12.75">
      <c r="F705" s="24"/>
    </row>
    <row r="706" s="48" customFormat="1" ht="12.75">
      <c r="F706" s="24"/>
    </row>
    <row r="707" s="48" customFormat="1" ht="12.75">
      <c r="F707" s="24"/>
    </row>
    <row r="708" s="48" customFormat="1" ht="12.75">
      <c r="F708" s="24"/>
    </row>
    <row r="709" s="48" customFormat="1" ht="12.75">
      <c r="F709" s="24"/>
    </row>
    <row r="710" s="48" customFormat="1" ht="12.75">
      <c r="F710" s="24"/>
    </row>
    <row r="711" s="48" customFormat="1" ht="12.75">
      <c r="F711" s="24"/>
    </row>
    <row r="712" s="48" customFormat="1" ht="12.75">
      <c r="F712" s="24"/>
    </row>
    <row r="713" s="48" customFormat="1" ht="12.75">
      <c r="F713" s="24"/>
    </row>
    <row r="714" s="48" customFormat="1" ht="12.75">
      <c r="F714" s="24"/>
    </row>
    <row r="715" s="48" customFormat="1" ht="12.75">
      <c r="F715" s="24"/>
    </row>
    <row r="716" s="48" customFormat="1" ht="12.75">
      <c r="F716" s="24"/>
    </row>
    <row r="717" s="48" customFormat="1" ht="12.75">
      <c r="F717" s="24"/>
    </row>
    <row r="718" s="48" customFormat="1" ht="12.75">
      <c r="F718" s="24"/>
    </row>
    <row r="719" s="48" customFormat="1" ht="12.75">
      <c r="F719" s="24"/>
    </row>
    <row r="720" s="48" customFormat="1" ht="12.75">
      <c r="F720" s="24"/>
    </row>
    <row r="721" s="48" customFormat="1" ht="12.75">
      <c r="F721" s="24"/>
    </row>
    <row r="722" s="48" customFormat="1" ht="12.75">
      <c r="F722" s="24"/>
    </row>
    <row r="723" s="48" customFormat="1" ht="12.75">
      <c r="F723" s="24"/>
    </row>
    <row r="724" s="48" customFormat="1" ht="12.75">
      <c r="F724" s="24"/>
    </row>
    <row r="725" s="48" customFormat="1" ht="12.75">
      <c r="F725" s="24"/>
    </row>
    <row r="726" s="48" customFormat="1" ht="12.75">
      <c r="F726" s="24"/>
    </row>
    <row r="727" s="48" customFormat="1" ht="12.75">
      <c r="F727" s="24"/>
    </row>
    <row r="728" s="48" customFormat="1" ht="12.75">
      <c r="F728" s="24"/>
    </row>
    <row r="729" s="48" customFormat="1" ht="12.75">
      <c r="F729" s="24"/>
    </row>
    <row r="730" s="48" customFormat="1" ht="12.75">
      <c r="F730" s="24"/>
    </row>
    <row r="731" s="48" customFormat="1" ht="12.75">
      <c r="F731" s="24"/>
    </row>
    <row r="732" s="48" customFormat="1" ht="12.75">
      <c r="F732" s="24"/>
    </row>
    <row r="733" s="48" customFormat="1" ht="12.75">
      <c r="F733" s="24"/>
    </row>
    <row r="734" s="48" customFormat="1" ht="12.75">
      <c r="F734" s="24"/>
    </row>
    <row r="735" s="48" customFormat="1" ht="12.75">
      <c r="F735" s="24"/>
    </row>
    <row r="736" s="48" customFormat="1" ht="12.75">
      <c r="F736" s="24"/>
    </row>
    <row r="737" s="48" customFormat="1" ht="12.75">
      <c r="F737" s="24"/>
    </row>
    <row r="738" s="48" customFormat="1" ht="12.75">
      <c r="F738" s="24"/>
    </row>
    <row r="739" s="48" customFormat="1" ht="12.75">
      <c r="F739" s="24"/>
    </row>
    <row r="740" s="48" customFormat="1" ht="12.75">
      <c r="F740" s="24"/>
    </row>
    <row r="741" s="48" customFormat="1" ht="12.75">
      <c r="F741" s="24"/>
    </row>
    <row r="742" s="48" customFormat="1" ht="12.75">
      <c r="F742" s="24"/>
    </row>
    <row r="743" s="48" customFormat="1" ht="12.75">
      <c r="F743" s="24"/>
    </row>
    <row r="744" s="48" customFormat="1" ht="12.75">
      <c r="F744" s="24"/>
    </row>
    <row r="745" s="48" customFormat="1" ht="12.75">
      <c r="F745" s="24"/>
    </row>
    <row r="746" s="48" customFormat="1" ht="12.75">
      <c r="F746" s="24"/>
    </row>
    <row r="747" s="48" customFormat="1" ht="12.75">
      <c r="F747" s="24"/>
    </row>
    <row r="748" s="48" customFormat="1" ht="12.75">
      <c r="F748" s="24"/>
    </row>
    <row r="749" s="48" customFormat="1" ht="12.75">
      <c r="F749" s="24"/>
    </row>
    <row r="750" s="48" customFormat="1" ht="12.75">
      <c r="F750" s="24"/>
    </row>
    <row r="751" s="48" customFormat="1" ht="12.75">
      <c r="F751" s="24"/>
    </row>
    <row r="752" s="48" customFormat="1" ht="12.75">
      <c r="F752" s="24"/>
    </row>
    <row r="753" s="48" customFormat="1" ht="12.75">
      <c r="F753" s="24"/>
    </row>
    <row r="754" s="48" customFormat="1" ht="12.75">
      <c r="F754" s="24"/>
    </row>
    <row r="755" s="48" customFormat="1" ht="12.75">
      <c r="F755" s="24"/>
    </row>
    <row r="756" s="48" customFormat="1" ht="12.75">
      <c r="F756" s="24"/>
    </row>
    <row r="757" s="48" customFormat="1" ht="12.75">
      <c r="F757" s="24"/>
    </row>
    <row r="758" s="48" customFormat="1" ht="12.75">
      <c r="F758" s="24"/>
    </row>
    <row r="759" s="48" customFormat="1" ht="12.75">
      <c r="F759" s="24"/>
    </row>
    <row r="760" s="48" customFormat="1" ht="12.75">
      <c r="F760" s="24"/>
    </row>
    <row r="761" s="48" customFormat="1" ht="12.75">
      <c r="F761" s="24"/>
    </row>
    <row r="762" s="48" customFormat="1" ht="12.75">
      <c r="F762" s="24"/>
    </row>
    <row r="763" s="48" customFormat="1" ht="12.75">
      <c r="F763" s="24"/>
    </row>
    <row r="764" s="48" customFormat="1" ht="12.75">
      <c r="F764" s="24"/>
    </row>
    <row r="765" s="48" customFormat="1" ht="12.75">
      <c r="F765" s="24"/>
    </row>
    <row r="766" s="48" customFormat="1" ht="12.75">
      <c r="F766" s="24"/>
    </row>
    <row r="767" s="48" customFormat="1" ht="12.75">
      <c r="F767" s="24"/>
    </row>
    <row r="768" s="48" customFormat="1" ht="12.75">
      <c r="F768" s="24"/>
    </row>
    <row r="769" s="48" customFormat="1" ht="12.75">
      <c r="F769" s="24"/>
    </row>
    <row r="770" s="48" customFormat="1" ht="12.75">
      <c r="F770" s="24"/>
    </row>
    <row r="771" s="48" customFormat="1" ht="12.75">
      <c r="F771" s="24"/>
    </row>
    <row r="772" s="48" customFormat="1" ht="12.75">
      <c r="F772" s="24"/>
    </row>
    <row r="773" s="48" customFormat="1" ht="12.75">
      <c r="F773" s="24"/>
    </row>
    <row r="774" s="48" customFormat="1" ht="12.75">
      <c r="F774" s="24"/>
    </row>
    <row r="775" s="48" customFormat="1" ht="12.75">
      <c r="F775" s="24"/>
    </row>
    <row r="776" s="48" customFormat="1" ht="12.75">
      <c r="F776" s="24"/>
    </row>
    <row r="777" s="48" customFormat="1" ht="12.75">
      <c r="F777" s="24"/>
    </row>
    <row r="778" s="48" customFormat="1" ht="12.75">
      <c r="F778" s="24"/>
    </row>
    <row r="779" s="48" customFormat="1" ht="12.75">
      <c r="F779" s="24"/>
    </row>
    <row r="780" s="48" customFormat="1" ht="12.75">
      <c r="F780" s="24"/>
    </row>
    <row r="781" s="48" customFormat="1" ht="12.75">
      <c r="F781" s="24"/>
    </row>
    <row r="782" s="48" customFormat="1" ht="12.75">
      <c r="F782" s="24"/>
    </row>
    <row r="783" s="48" customFormat="1" ht="12.75">
      <c r="F783" s="24"/>
    </row>
    <row r="784" s="48" customFormat="1" ht="12.75">
      <c r="F784" s="24"/>
    </row>
    <row r="785" s="48" customFormat="1" ht="12.75">
      <c r="F785" s="24"/>
    </row>
    <row r="786" s="48" customFormat="1" ht="12.75">
      <c r="F786" s="24"/>
    </row>
    <row r="787" s="48" customFormat="1" ht="12.75">
      <c r="F787" s="24"/>
    </row>
    <row r="788" s="48" customFormat="1" ht="12.75">
      <c r="F788" s="24"/>
    </row>
    <row r="789" s="48" customFormat="1" ht="12.75">
      <c r="F789" s="24"/>
    </row>
    <row r="790" s="48" customFormat="1" ht="12.75">
      <c r="F790" s="24"/>
    </row>
    <row r="791" s="48" customFormat="1" ht="12.75">
      <c r="F791" s="24"/>
    </row>
    <row r="792" s="48" customFormat="1" ht="12.75">
      <c r="F792" s="24"/>
    </row>
    <row r="793" s="48" customFormat="1" ht="12.75">
      <c r="F793" s="24"/>
    </row>
    <row r="794" s="48" customFormat="1" ht="12.75">
      <c r="F794" s="24"/>
    </row>
    <row r="795" s="48" customFormat="1" ht="12.75">
      <c r="F795" s="24"/>
    </row>
    <row r="796" s="48" customFormat="1" ht="12.75">
      <c r="F796" s="24"/>
    </row>
    <row r="797" s="48" customFormat="1" ht="12.75">
      <c r="F797" s="24"/>
    </row>
    <row r="798" s="48" customFormat="1" ht="12.75">
      <c r="F798" s="24"/>
    </row>
    <row r="799" s="48" customFormat="1" ht="12.75">
      <c r="F799" s="24"/>
    </row>
    <row r="800" s="48" customFormat="1" ht="12.75">
      <c r="F800" s="24"/>
    </row>
    <row r="801" s="48" customFormat="1" ht="12.75">
      <c r="F801" s="24"/>
    </row>
    <row r="802" s="48" customFormat="1" ht="12.75">
      <c r="F802" s="24"/>
    </row>
    <row r="803" s="48" customFormat="1" ht="12.75">
      <c r="F803" s="24"/>
    </row>
    <row r="804" s="48" customFormat="1" ht="12.75">
      <c r="F804" s="24"/>
    </row>
    <row r="805" s="48" customFormat="1" ht="12.75">
      <c r="F805" s="24"/>
    </row>
    <row r="806" s="48" customFormat="1" ht="12.75">
      <c r="F806" s="24"/>
    </row>
    <row r="807" s="48" customFormat="1" ht="12.75">
      <c r="F807" s="24"/>
    </row>
    <row r="808" s="48" customFormat="1" ht="12.75">
      <c r="F808" s="24"/>
    </row>
    <row r="809" s="48" customFormat="1" ht="12.75">
      <c r="F809" s="24"/>
    </row>
    <row r="810" s="48" customFormat="1" ht="12.75">
      <c r="F810" s="24"/>
    </row>
    <row r="811" s="48" customFormat="1" ht="12.75">
      <c r="F811" s="24"/>
    </row>
    <row r="812" s="48" customFormat="1" ht="12.75">
      <c r="F812" s="24"/>
    </row>
    <row r="813" s="48" customFormat="1" ht="12.75">
      <c r="F813" s="24"/>
    </row>
    <row r="814" s="48" customFormat="1" ht="12.75">
      <c r="F814" s="24"/>
    </row>
    <row r="815" s="48" customFormat="1" ht="12.75">
      <c r="F815" s="24"/>
    </row>
    <row r="816" s="48" customFormat="1" ht="12.75">
      <c r="F816" s="24"/>
    </row>
    <row r="817" s="48" customFormat="1" ht="12.75">
      <c r="F817" s="24"/>
    </row>
    <row r="818" s="48" customFormat="1" ht="12.75">
      <c r="F818" s="24"/>
    </row>
    <row r="819" s="48" customFormat="1" ht="12.75">
      <c r="F819" s="24"/>
    </row>
    <row r="820" s="48" customFormat="1" ht="12.75">
      <c r="F820" s="24"/>
    </row>
    <row r="821" s="48" customFormat="1" ht="12.75">
      <c r="F821" s="24"/>
    </row>
    <row r="822" s="48" customFormat="1" ht="12.75">
      <c r="F822" s="24"/>
    </row>
    <row r="823" s="48" customFormat="1" ht="12.75">
      <c r="F823" s="24"/>
    </row>
    <row r="824" s="48" customFormat="1" ht="12.75">
      <c r="F824" s="24"/>
    </row>
    <row r="825" s="48" customFormat="1" ht="12.75">
      <c r="F825" s="24"/>
    </row>
    <row r="826" s="48" customFormat="1" ht="12.75">
      <c r="F826" s="24"/>
    </row>
    <row r="827" s="48" customFormat="1" ht="12.75">
      <c r="F827" s="24"/>
    </row>
    <row r="828" s="48" customFormat="1" ht="12.75">
      <c r="F828" s="24"/>
    </row>
    <row r="829" s="48" customFormat="1" ht="12.75">
      <c r="F829" s="24"/>
    </row>
    <row r="830" s="48" customFormat="1" ht="12.75">
      <c r="F830" s="24"/>
    </row>
    <row r="831" s="48" customFormat="1" ht="12.75">
      <c r="F831" s="24"/>
    </row>
    <row r="832" s="48" customFormat="1" ht="12.75">
      <c r="F832" s="24"/>
    </row>
    <row r="833" s="48" customFormat="1" ht="12.75">
      <c r="F833" s="24"/>
    </row>
    <row r="834" s="48" customFormat="1" ht="12.75">
      <c r="F834" s="24"/>
    </row>
    <row r="835" s="48" customFormat="1" ht="12.75">
      <c r="F835" s="24"/>
    </row>
    <row r="836" s="48" customFormat="1" ht="12.75">
      <c r="F836" s="24"/>
    </row>
    <row r="837" s="48" customFormat="1" ht="12.75">
      <c r="F837" s="24"/>
    </row>
    <row r="838" s="48" customFormat="1" ht="12.75">
      <c r="F838" s="24"/>
    </row>
    <row r="839" s="48" customFormat="1" ht="12.75">
      <c r="F839" s="24"/>
    </row>
    <row r="840" s="48" customFormat="1" ht="12.75">
      <c r="F840" s="24"/>
    </row>
    <row r="841" s="48" customFormat="1" ht="12.75">
      <c r="F841" s="24"/>
    </row>
    <row r="842" s="48" customFormat="1" ht="12.75">
      <c r="F842" s="24"/>
    </row>
    <row r="843" s="48" customFormat="1" ht="12.75">
      <c r="F843" s="24"/>
    </row>
    <row r="844" s="48" customFormat="1" ht="12.75">
      <c r="F844" s="24"/>
    </row>
    <row r="845" s="48" customFormat="1" ht="12.75">
      <c r="F845" s="24"/>
    </row>
    <row r="846" s="48" customFormat="1" ht="12.75">
      <c r="F846" s="24"/>
    </row>
    <row r="847" s="48" customFormat="1" ht="12.75">
      <c r="F847" s="24"/>
    </row>
    <row r="848" s="48" customFormat="1" ht="12.75">
      <c r="F848" s="24"/>
    </row>
    <row r="849" s="48" customFormat="1" ht="12.75">
      <c r="F849" s="24"/>
    </row>
    <row r="850" s="48" customFormat="1" ht="12.75">
      <c r="F850" s="24"/>
    </row>
    <row r="851" s="48" customFormat="1" ht="12.75">
      <c r="F851" s="24"/>
    </row>
    <row r="852" s="48" customFormat="1" ht="12.75">
      <c r="F852" s="24"/>
    </row>
    <row r="853" s="48" customFormat="1" ht="12.75">
      <c r="F853" s="24"/>
    </row>
    <row r="854" s="48" customFormat="1" ht="12.75">
      <c r="F854" s="24"/>
    </row>
    <row r="855" s="48" customFormat="1" ht="12.75">
      <c r="F855" s="24"/>
    </row>
    <row r="856" s="48" customFormat="1" ht="12.75">
      <c r="F856" s="24"/>
    </row>
    <row r="857" s="48" customFormat="1" ht="12.75">
      <c r="F857" s="24"/>
    </row>
    <row r="858" s="48" customFormat="1" ht="12.75">
      <c r="F858" s="24"/>
    </row>
    <row r="859" s="48" customFormat="1" ht="12.75">
      <c r="F859" s="24"/>
    </row>
    <row r="860" s="48" customFormat="1" ht="12.75">
      <c r="F860" s="24"/>
    </row>
    <row r="861" s="48" customFormat="1" ht="12.75">
      <c r="F861" s="24"/>
    </row>
    <row r="862" s="48" customFormat="1" ht="12.75">
      <c r="F862" s="24"/>
    </row>
    <row r="863" s="48" customFormat="1" ht="12.75">
      <c r="F863" s="24"/>
    </row>
    <row r="864" s="48" customFormat="1" ht="12.75">
      <c r="F864" s="24"/>
    </row>
    <row r="865" s="48" customFormat="1" ht="12.75">
      <c r="F865" s="24"/>
    </row>
    <row r="866" s="48" customFormat="1" ht="12.75">
      <c r="F866" s="24"/>
    </row>
    <row r="867" s="48" customFormat="1" ht="12.75">
      <c r="F867" s="24"/>
    </row>
    <row r="868" s="48" customFormat="1" ht="12.75">
      <c r="F868" s="24"/>
    </row>
    <row r="869" s="48" customFormat="1" ht="12.75">
      <c r="F869" s="24"/>
    </row>
    <row r="870" s="48" customFormat="1" ht="12.75">
      <c r="F870" s="24"/>
    </row>
    <row r="871" s="48" customFormat="1" ht="12.75">
      <c r="F871" s="24"/>
    </row>
    <row r="872" s="48" customFormat="1" ht="12.75">
      <c r="F872" s="24"/>
    </row>
    <row r="873" s="48" customFormat="1" ht="12.75">
      <c r="F873" s="24"/>
    </row>
    <row r="874" s="48" customFormat="1" ht="12.75">
      <c r="F874" s="24"/>
    </row>
    <row r="875" s="48" customFormat="1" ht="12.75">
      <c r="F875" s="24"/>
    </row>
    <row r="876" s="48" customFormat="1" ht="12.75">
      <c r="F876" s="24"/>
    </row>
    <row r="877" s="48" customFormat="1" ht="12.75">
      <c r="F877" s="24"/>
    </row>
    <row r="878" s="48" customFormat="1" ht="12.75">
      <c r="F878" s="24"/>
    </row>
    <row r="879" s="48" customFormat="1" ht="12.75">
      <c r="F879" s="24"/>
    </row>
    <row r="880" s="48" customFormat="1" ht="12.75">
      <c r="F880" s="24"/>
    </row>
    <row r="881" s="48" customFormat="1" ht="12.75">
      <c r="F881" s="24"/>
    </row>
    <row r="882" s="48" customFormat="1" ht="12.75">
      <c r="F882" s="24"/>
    </row>
    <row r="883" s="48" customFormat="1" ht="12.75">
      <c r="F883" s="24"/>
    </row>
    <row r="884" s="48" customFormat="1" ht="12.75">
      <c r="F884" s="24"/>
    </row>
    <row r="885" s="48" customFormat="1" ht="12.75">
      <c r="F885" s="24"/>
    </row>
    <row r="886" s="48" customFormat="1" ht="12.75">
      <c r="F886" s="24"/>
    </row>
    <row r="887" s="48" customFormat="1" ht="12.75">
      <c r="F887" s="24"/>
    </row>
    <row r="888" s="48" customFormat="1" ht="12.75">
      <c r="F888" s="24"/>
    </row>
    <row r="889" s="48" customFormat="1" ht="12.75">
      <c r="F889" s="24"/>
    </row>
    <row r="890" s="48" customFormat="1" ht="12.75">
      <c r="F890" s="24"/>
    </row>
    <row r="891" s="48" customFormat="1" ht="12.75">
      <c r="F891" s="24"/>
    </row>
    <row r="892" s="48" customFormat="1" ht="12.75">
      <c r="F892" s="24"/>
    </row>
    <row r="893" s="48" customFormat="1" ht="12.75">
      <c r="F893" s="24"/>
    </row>
    <row r="894" s="48" customFormat="1" ht="12.75">
      <c r="F894" s="24"/>
    </row>
    <row r="895" s="48" customFormat="1" ht="12.75">
      <c r="F895" s="24"/>
    </row>
    <row r="896" s="48" customFormat="1" ht="12.75">
      <c r="F896" s="24"/>
    </row>
    <row r="897" s="48" customFormat="1" ht="12.75">
      <c r="F897" s="24"/>
    </row>
    <row r="898" s="48" customFormat="1" ht="12.75">
      <c r="F898" s="24"/>
    </row>
    <row r="899" s="48" customFormat="1" ht="12.75">
      <c r="F899" s="24"/>
    </row>
    <row r="900" s="48" customFormat="1" ht="12.75">
      <c r="F900" s="24"/>
    </row>
    <row r="901" s="48" customFormat="1" ht="12.75">
      <c r="F901" s="24"/>
    </row>
    <row r="902" s="48" customFormat="1" ht="12.75">
      <c r="F902" s="24"/>
    </row>
    <row r="903" s="48" customFormat="1" ht="12.75">
      <c r="F903" s="24"/>
    </row>
    <row r="904" s="48" customFormat="1" ht="12.75">
      <c r="F904" s="24"/>
    </row>
    <row r="905" s="48" customFormat="1" ht="12.75">
      <c r="F905" s="24"/>
    </row>
    <row r="906" s="48" customFormat="1" ht="12.75">
      <c r="F906" s="24"/>
    </row>
    <row r="907" s="48" customFormat="1" ht="12.75">
      <c r="F907" s="24"/>
    </row>
    <row r="908" s="48" customFormat="1" ht="12.75">
      <c r="F908" s="24"/>
    </row>
    <row r="909" s="48" customFormat="1" ht="12.75">
      <c r="F909" s="24"/>
    </row>
    <row r="910" s="48" customFormat="1" ht="12.75">
      <c r="F910" s="24"/>
    </row>
    <row r="911" s="48" customFormat="1" ht="12.75">
      <c r="F911" s="24"/>
    </row>
    <row r="912" s="48" customFormat="1" ht="12.75">
      <c r="F912" s="24"/>
    </row>
    <row r="913" s="48" customFormat="1" ht="12.75">
      <c r="F913" s="24"/>
    </row>
    <row r="914" s="48" customFormat="1" ht="12.75">
      <c r="F914" s="24"/>
    </row>
    <row r="915" s="48" customFormat="1" ht="12.75">
      <c r="F915" s="24"/>
    </row>
    <row r="916" s="48" customFormat="1" ht="12.75">
      <c r="F916" s="24"/>
    </row>
    <row r="917" s="48" customFormat="1" ht="12.75">
      <c r="F917" s="24"/>
    </row>
    <row r="918" s="48" customFormat="1" ht="12.75">
      <c r="F918" s="24"/>
    </row>
    <row r="919" s="48" customFormat="1" ht="12.75">
      <c r="F919" s="24"/>
    </row>
    <row r="920" s="48" customFormat="1" ht="12.75">
      <c r="F920" s="24"/>
    </row>
    <row r="921" s="48" customFormat="1" ht="12.75">
      <c r="F921" s="24"/>
    </row>
    <row r="922" s="48" customFormat="1" ht="12.75">
      <c r="F922" s="24"/>
    </row>
    <row r="923" s="48" customFormat="1" ht="12.75">
      <c r="F923" s="24"/>
    </row>
    <row r="924" s="48" customFormat="1" ht="12.75">
      <c r="F924" s="24"/>
    </row>
    <row r="925" s="48" customFormat="1" ht="12.75">
      <c r="F925" s="24"/>
    </row>
    <row r="926" s="48" customFormat="1" ht="12.75">
      <c r="F926" s="24"/>
    </row>
    <row r="927" s="48" customFormat="1" ht="12.75">
      <c r="F927" s="24"/>
    </row>
    <row r="928" s="48" customFormat="1" ht="12.75">
      <c r="F928" s="24"/>
    </row>
    <row r="929" s="48" customFormat="1" ht="12.75">
      <c r="F929" s="24"/>
    </row>
    <row r="930" s="48" customFormat="1" ht="12.75">
      <c r="F930" s="24"/>
    </row>
    <row r="931" s="48" customFormat="1" ht="12.75">
      <c r="F931" s="24"/>
    </row>
    <row r="932" s="48" customFormat="1" ht="12.75">
      <c r="F932" s="24"/>
    </row>
    <row r="933" s="48" customFormat="1" ht="12.75">
      <c r="F933" s="24"/>
    </row>
    <row r="934" s="48" customFormat="1" ht="12.75">
      <c r="F934" s="24"/>
    </row>
    <row r="935" s="48" customFormat="1" ht="12.75">
      <c r="F935" s="24"/>
    </row>
    <row r="936" s="48" customFormat="1" ht="12.75">
      <c r="F936" s="24"/>
    </row>
    <row r="937" s="48" customFormat="1" ht="12.75">
      <c r="F937" s="24"/>
    </row>
    <row r="938" s="48" customFormat="1" ht="12.75">
      <c r="F938" s="24"/>
    </row>
    <row r="939" s="48" customFormat="1" ht="12.75">
      <c r="F939" s="24"/>
    </row>
    <row r="940" s="48" customFormat="1" ht="12.75">
      <c r="F940" s="24"/>
    </row>
    <row r="941" s="48" customFormat="1" ht="12.75">
      <c r="F941" s="24"/>
    </row>
    <row r="942" s="48" customFormat="1" ht="12.75">
      <c r="F942" s="24"/>
    </row>
    <row r="943" s="48" customFormat="1" ht="12.75">
      <c r="F943" s="24"/>
    </row>
    <row r="944" s="48" customFormat="1" ht="12.75">
      <c r="F944" s="24"/>
    </row>
    <row r="945" s="48" customFormat="1" ht="12.75">
      <c r="F945" s="24"/>
    </row>
    <row r="946" s="48" customFormat="1" ht="12.75">
      <c r="F946" s="24"/>
    </row>
    <row r="947" s="48" customFormat="1" ht="12.75">
      <c r="F947" s="24"/>
    </row>
    <row r="948" s="48" customFormat="1" ht="12.75">
      <c r="F948" s="24"/>
    </row>
    <row r="949" s="48" customFormat="1" ht="12.75">
      <c r="F949" s="24"/>
    </row>
    <row r="950" s="48" customFormat="1" ht="12.75">
      <c r="F950" s="24"/>
    </row>
    <row r="951" s="48" customFormat="1" ht="12.75">
      <c r="F951" s="24"/>
    </row>
    <row r="952" s="48" customFormat="1" ht="12.75">
      <c r="F952" s="24"/>
    </row>
    <row r="953" s="48" customFormat="1" ht="12.75">
      <c r="F953" s="24"/>
    </row>
    <row r="954" s="48" customFormat="1" ht="12.75">
      <c r="F954" s="24"/>
    </row>
    <row r="955" s="48" customFormat="1" ht="12.75">
      <c r="F955" s="24"/>
    </row>
    <row r="956" s="48" customFormat="1" ht="12.75">
      <c r="F956" s="24"/>
    </row>
    <row r="957" s="48" customFormat="1" ht="12.75">
      <c r="F957" s="24"/>
    </row>
    <row r="958" s="48" customFormat="1" ht="12.75">
      <c r="F958" s="24"/>
    </row>
    <row r="959" s="48" customFormat="1" ht="12.75">
      <c r="F959" s="24"/>
    </row>
    <row r="960" s="48" customFormat="1" ht="12.75">
      <c r="F960" s="24"/>
    </row>
    <row r="961" s="48" customFormat="1" ht="12.75">
      <c r="F961" s="24"/>
    </row>
    <row r="962" s="48" customFormat="1" ht="12.75">
      <c r="F962" s="24"/>
    </row>
    <row r="963" s="48" customFormat="1" ht="12.75">
      <c r="F963" s="24"/>
    </row>
    <row r="964" s="48" customFormat="1" ht="12.75">
      <c r="F964" s="24"/>
    </row>
    <row r="965" s="48" customFormat="1" ht="12.75">
      <c r="F965" s="24"/>
    </row>
    <row r="966" s="48" customFormat="1" ht="12.75">
      <c r="F966" s="24"/>
    </row>
    <row r="967" s="48" customFormat="1" ht="12.75">
      <c r="F967" s="24"/>
    </row>
    <row r="968" s="48" customFormat="1" ht="12.75">
      <c r="F968" s="24"/>
    </row>
    <row r="969" s="48" customFormat="1" ht="12.75">
      <c r="F969" s="24"/>
    </row>
    <row r="970" s="48" customFormat="1" ht="12.75">
      <c r="F970" s="24"/>
    </row>
    <row r="971" s="48" customFormat="1" ht="12.75">
      <c r="F971" s="24"/>
    </row>
    <row r="972" s="48" customFormat="1" ht="12.75">
      <c r="F972" s="24"/>
    </row>
    <row r="973" s="48" customFormat="1" ht="12.75">
      <c r="F973" s="24"/>
    </row>
    <row r="974" s="48" customFormat="1" ht="12.75">
      <c r="F974" s="24"/>
    </row>
    <row r="975" s="48" customFormat="1" ht="12.75">
      <c r="F975" s="24"/>
    </row>
    <row r="976" s="48" customFormat="1" ht="12.75">
      <c r="F976" s="24"/>
    </row>
    <row r="977" s="48" customFormat="1" ht="12.75">
      <c r="F977" s="24"/>
    </row>
    <row r="978" s="48" customFormat="1" ht="12.75">
      <c r="F978" s="24"/>
    </row>
    <row r="979" s="48" customFormat="1" ht="12.75">
      <c r="F979" s="24"/>
    </row>
    <row r="980" s="48" customFormat="1" ht="12.75">
      <c r="F980" s="24"/>
    </row>
    <row r="981" s="48" customFormat="1" ht="12.75">
      <c r="F981" s="24"/>
    </row>
    <row r="982" s="48" customFormat="1" ht="12.75">
      <c r="F982" s="24"/>
    </row>
    <row r="983" s="48" customFormat="1" ht="12.75">
      <c r="F983" s="24"/>
    </row>
    <row r="984" s="48" customFormat="1" ht="12.75">
      <c r="F984" s="24"/>
    </row>
    <row r="985" s="48" customFormat="1" ht="12.75">
      <c r="F985" s="24"/>
    </row>
    <row r="986" s="48" customFormat="1" ht="12.75">
      <c r="F986" s="24"/>
    </row>
    <row r="987" s="48" customFormat="1" ht="12.75">
      <c r="F987" s="24"/>
    </row>
    <row r="988" s="48" customFormat="1" ht="12.75">
      <c r="F988" s="24"/>
    </row>
    <row r="989" s="48" customFormat="1" ht="12.75">
      <c r="F989" s="24"/>
    </row>
    <row r="990" s="48" customFormat="1" ht="12.75">
      <c r="F990" s="24"/>
    </row>
    <row r="991" s="48" customFormat="1" ht="12.75">
      <c r="F991" s="24"/>
    </row>
    <row r="992" s="48" customFormat="1" ht="12.75">
      <c r="F992" s="24"/>
    </row>
    <row r="993" s="48" customFormat="1" ht="12.75">
      <c r="F993" s="24"/>
    </row>
    <row r="994" s="48" customFormat="1" ht="12.75">
      <c r="F994" s="24"/>
    </row>
    <row r="995" s="48" customFormat="1" ht="12.75">
      <c r="F995" s="24"/>
    </row>
    <row r="996" s="48" customFormat="1" ht="12.75">
      <c r="F996" s="24"/>
    </row>
    <row r="997" s="48" customFormat="1" ht="12.75">
      <c r="F997" s="24"/>
    </row>
    <row r="998" s="48" customFormat="1" ht="12.75">
      <c r="F998" s="24"/>
    </row>
    <row r="999" s="48" customFormat="1" ht="12.75">
      <c r="F999" s="24"/>
    </row>
    <row r="1000" s="48" customFormat="1" ht="12.75">
      <c r="F1000" s="24"/>
    </row>
    <row r="1001" s="48" customFormat="1" ht="12.75">
      <c r="F1001" s="24"/>
    </row>
    <row r="1002" s="48" customFormat="1" ht="12.75">
      <c r="F1002" s="24"/>
    </row>
    <row r="1003" s="48" customFormat="1" ht="12.75">
      <c r="F1003" s="24"/>
    </row>
    <row r="1004" s="48" customFormat="1" ht="12.75">
      <c r="F1004" s="24"/>
    </row>
    <row r="1005" s="48" customFormat="1" ht="12.75">
      <c r="F1005" s="24"/>
    </row>
    <row r="1006" s="48" customFormat="1" ht="12.75">
      <c r="F1006" s="24"/>
    </row>
    <row r="1007" s="48" customFormat="1" ht="12.75">
      <c r="F1007" s="24"/>
    </row>
    <row r="1008" s="48" customFormat="1" ht="12.75">
      <c r="F1008" s="24"/>
    </row>
    <row r="1009" s="48" customFormat="1" ht="12.75">
      <c r="F1009" s="24"/>
    </row>
    <row r="1010" s="48" customFormat="1" ht="12.75">
      <c r="F1010" s="24"/>
    </row>
    <row r="1011" s="48" customFormat="1" ht="12.75">
      <c r="F1011" s="24"/>
    </row>
    <row r="1012" s="48" customFormat="1" ht="12.75">
      <c r="F1012" s="24"/>
    </row>
    <row r="1013" s="48" customFormat="1" ht="12.75">
      <c r="F1013" s="24"/>
    </row>
    <row r="1014" s="48" customFormat="1" ht="12.75">
      <c r="F1014" s="24"/>
    </row>
    <row r="1015" s="48" customFormat="1" ht="12.75">
      <c r="F1015" s="24"/>
    </row>
    <row r="1016" s="48" customFormat="1" ht="12.75">
      <c r="F1016" s="24"/>
    </row>
    <row r="1017" s="48" customFormat="1" ht="12.75">
      <c r="F1017" s="24"/>
    </row>
    <row r="1018" s="48" customFormat="1" ht="12.75">
      <c r="F1018" s="24"/>
    </row>
    <row r="1019" s="48" customFormat="1" ht="12.75">
      <c r="F1019" s="24"/>
    </row>
    <row r="1020" s="48" customFormat="1" ht="12.75">
      <c r="F1020" s="24"/>
    </row>
    <row r="1021" s="48" customFormat="1" ht="12.75">
      <c r="F1021" s="24"/>
    </row>
    <row r="1022" s="48" customFormat="1" ht="12.75">
      <c r="F1022" s="24"/>
    </row>
    <row r="1023" s="48" customFormat="1" ht="12.75">
      <c r="F1023" s="24"/>
    </row>
    <row r="1024" s="48" customFormat="1" ht="12.75">
      <c r="F1024" s="24"/>
    </row>
    <row r="1025" s="48" customFormat="1" ht="12.75">
      <c r="F1025" s="24"/>
    </row>
    <row r="1026" s="48" customFormat="1" ht="12.75">
      <c r="F1026" s="24"/>
    </row>
    <row r="1027" s="48" customFormat="1" ht="12.75">
      <c r="F1027" s="24"/>
    </row>
    <row r="1028" s="48" customFormat="1" ht="12.75">
      <c r="F1028" s="24"/>
    </row>
    <row r="1029" s="48" customFormat="1" ht="12.75">
      <c r="F1029" s="24"/>
    </row>
    <row r="1030" s="48" customFormat="1" ht="12.75">
      <c r="F1030" s="24"/>
    </row>
    <row r="1031" s="48" customFormat="1" ht="12.75">
      <c r="F1031" s="24"/>
    </row>
    <row r="1032" s="48" customFormat="1" ht="12.75">
      <c r="F1032" s="24"/>
    </row>
    <row r="1033" s="48" customFormat="1" ht="12.75">
      <c r="F1033" s="24"/>
    </row>
    <row r="1034" s="48" customFormat="1" ht="12.75">
      <c r="F1034" s="24"/>
    </row>
    <row r="1035" s="48" customFormat="1" ht="12.75">
      <c r="F1035" s="24"/>
    </row>
    <row r="1036" s="48" customFormat="1" ht="12.75">
      <c r="F1036" s="24"/>
    </row>
    <row r="1037" s="48" customFormat="1" ht="12.75">
      <c r="F1037" s="24"/>
    </row>
    <row r="1038" s="48" customFormat="1" ht="12.75">
      <c r="F1038" s="24"/>
    </row>
    <row r="1039" s="48" customFormat="1" ht="12.75">
      <c r="F1039" s="24"/>
    </row>
    <row r="1040" s="48" customFormat="1" ht="12.75">
      <c r="F1040" s="24"/>
    </row>
    <row r="1041" s="48" customFormat="1" ht="12.75">
      <c r="F1041" s="24"/>
    </row>
    <row r="1042" s="48" customFormat="1" ht="12.75">
      <c r="F1042" s="24"/>
    </row>
    <row r="1043" s="48" customFormat="1" ht="12.75">
      <c r="F1043" s="24"/>
    </row>
    <row r="1044" s="48" customFormat="1" ht="12.75">
      <c r="F1044" s="24"/>
    </row>
    <row r="1045" s="48" customFormat="1" ht="12.75">
      <c r="F1045" s="24"/>
    </row>
    <row r="1046" s="48" customFormat="1" ht="12.75">
      <c r="F1046" s="24"/>
    </row>
    <row r="1047" s="48" customFormat="1" ht="12.75">
      <c r="F1047" s="24"/>
    </row>
    <row r="1048" s="48" customFormat="1" ht="12.75">
      <c r="F1048" s="24"/>
    </row>
    <row r="1049" s="48" customFormat="1" ht="12.75">
      <c r="F1049" s="24"/>
    </row>
    <row r="1050" s="48" customFormat="1" ht="12.75">
      <c r="F1050" s="24"/>
    </row>
    <row r="1051" s="48" customFormat="1" ht="12.75">
      <c r="F1051" s="24"/>
    </row>
    <row r="1052" s="48" customFormat="1" ht="12.75">
      <c r="F1052" s="24"/>
    </row>
    <row r="1053" s="48" customFormat="1" ht="12.75">
      <c r="F1053" s="24"/>
    </row>
    <row r="1054" s="48" customFormat="1" ht="12.75">
      <c r="F1054" s="24"/>
    </row>
    <row r="1055" s="48" customFormat="1" ht="12.75">
      <c r="F1055" s="24"/>
    </row>
    <row r="1056" s="48" customFormat="1" ht="12.75">
      <c r="F1056" s="24"/>
    </row>
    <row r="1057" s="48" customFormat="1" ht="12.75">
      <c r="F1057" s="24"/>
    </row>
    <row r="1058" s="48" customFormat="1" ht="12.75">
      <c r="F1058" s="24"/>
    </row>
    <row r="1059" s="48" customFormat="1" ht="12.75">
      <c r="F1059" s="24"/>
    </row>
    <row r="1060" s="48" customFormat="1" ht="12.75">
      <c r="F1060" s="24"/>
    </row>
    <row r="1061" s="48" customFormat="1" ht="12.75">
      <c r="F1061" s="24"/>
    </row>
    <row r="1062" s="48" customFormat="1" ht="12.75">
      <c r="F1062" s="24"/>
    </row>
    <row r="1063" s="48" customFormat="1" ht="12.75">
      <c r="F1063" s="24"/>
    </row>
    <row r="1064" s="48" customFormat="1" ht="12.75">
      <c r="F1064" s="24"/>
    </row>
    <row r="1065" s="48" customFormat="1" ht="12.75">
      <c r="F1065" s="24"/>
    </row>
    <row r="1066" s="48" customFormat="1" ht="12.75">
      <c r="F1066" s="24"/>
    </row>
    <row r="1067" s="48" customFormat="1" ht="12.75">
      <c r="F1067" s="24"/>
    </row>
    <row r="1068" s="48" customFormat="1" ht="12.75">
      <c r="F1068" s="24"/>
    </row>
    <row r="1069" s="48" customFormat="1" ht="12.75">
      <c r="F1069" s="24"/>
    </row>
    <row r="1070" s="48" customFormat="1" ht="12.75">
      <c r="F1070" s="24"/>
    </row>
    <row r="1071" s="48" customFormat="1" ht="12.75">
      <c r="F1071" s="24"/>
    </row>
    <row r="1072" s="48" customFormat="1" ht="12.75">
      <c r="F1072" s="24"/>
    </row>
    <row r="1073" s="48" customFormat="1" ht="12.75">
      <c r="F1073" s="24"/>
    </row>
    <row r="1074" s="48" customFormat="1" ht="12.75">
      <c r="F1074" s="24"/>
    </row>
    <row r="1075" s="48" customFormat="1" ht="12.75">
      <c r="F1075" s="24"/>
    </row>
    <row r="1076" s="48" customFormat="1" ht="12.75">
      <c r="F1076" s="24"/>
    </row>
    <row r="1077" s="48" customFormat="1" ht="12.75">
      <c r="F1077" s="24"/>
    </row>
    <row r="1078" s="48" customFormat="1" ht="12.75">
      <c r="F1078" s="24"/>
    </row>
    <row r="1079" s="48" customFormat="1" ht="12.75">
      <c r="F1079" s="24"/>
    </row>
    <row r="1080" s="48" customFormat="1" ht="12.75">
      <c r="F1080" s="24"/>
    </row>
    <row r="1081" s="48" customFormat="1" ht="12.75">
      <c r="F1081" s="24"/>
    </row>
    <row r="1082" s="48" customFormat="1" ht="12.75">
      <c r="F1082" s="24"/>
    </row>
    <row r="1083" s="48" customFormat="1" ht="12.75">
      <c r="F1083" s="24"/>
    </row>
    <row r="1084" s="48" customFormat="1" ht="12.75">
      <c r="F1084" s="24"/>
    </row>
    <row r="1085" s="48" customFormat="1" ht="12.75">
      <c r="F1085" s="24"/>
    </row>
    <row r="1086" s="48" customFormat="1" ht="12.75">
      <c r="F1086" s="24"/>
    </row>
    <row r="1087" s="48" customFormat="1" ht="12.75">
      <c r="F1087" s="24"/>
    </row>
    <row r="1088" s="48" customFormat="1" ht="12.75">
      <c r="F1088" s="24"/>
    </row>
    <row r="1089" s="48" customFormat="1" ht="12.75">
      <c r="F1089" s="24"/>
    </row>
    <row r="1090" s="48" customFormat="1" ht="12.75">
      <c r="F1090" s="24"/>
    </row>
    <row r="1091" s="48" customFormat="1" ht="12.75">
      <c r="F1091" s="24"/>
    </row>
    <row r="1092" s="48" customFormat="1" ht="12.75">
      <c r="F1092" s="24"/>
    </row>
    <row r="1093" s="48" customFormat="1" ht="12.75">
      <c r="F1093" s="24"/>
    </row>
    <row r="1094" s="48" customFormat="1" ht="12.75">
      <c r="F1094" s="24"/>
    </row>
    <row r="1095" s="48" customFormat="1" ht="12.75">
      <c r="F1095" s="24"/>
    </row>
    <row r="1096" s="48" customFormat="1" ht="12.75">
      <c r="F1096" s="24"/>
    </row>
    <row r="1097" s="48" customFormat="1" ht="12.75">
      <c r="F1097" s="24"/>
    </row>
    <row r="1098" s="48" customFormat="1" ht="12.75">
      <c r="F1098" s="24"/>
    </row>
    <row r="1099" s="48" customFormat="1" ht="12.75">
      <c r="F1099" s="24"/>
    </row>
    <row r="1100" s="48" customFormat="1" ht="12.75">
      <c r="F1100" s="24"/>
    </row>
    <row r="1101" s="48" customFormat="1" ht="12.75">
      <c r="F1101" s="24"/>
    </row>
    <row r="1102" s="48" customFormat="1" ht="12.75">
      <c r="F1102" s="24"/>
    </row>
    <row r="1103" s="48" customFormat="1" ht="12.75">
      <c r="F1103" s="24"/>
    </row>
    <row r="1104" s="48" customFormat="1" ht="12.75">
      <c r="F1104" s="24"/>
    </row>
    <row r="1105" s="48" customFormat="1" ht="12.75">
      <c r="F1105" s="24"/>
    </row>
    <row r="1106" s="48" customFormat="1" ht="12.75">
      <c r="F1106" s="24"/>
    </row>
    <row r="1107" s="48" customFormat="1" ht="12.75">
      <c r="F1107" s="24"/>
    </row>
    <row r="1108" s="48" customFormat="1" ht="12.75">
      <c r="F1108" s="24"/>
    </row>
    <row r="1109" s="48" customFormat="1" ht="12.75">
      <c r="F1109" s="24"/>
    </row>
    <row r="1110" s="48" customFormat="1" ht="12.75">
      <c r="F1110" s="24"/>
    </row>
    <row r="1111" s="48" customFormat="1" ht="12.75">
      <c r="F1111" s="24"/>
    </row>
    <row r="1112" s="48" customFormat="1" ht="12.75">
      <c r="F1112" s="24"/>
    </row>
    <row r="1113" s="48" customFormat="1" ht="12.75">
      <c r="F1113" s="24"/>
    </row>
    <row r="1114" s="48" customFormat="1" ht="12.75">
      <c r="F1114" s="24"/>
    </row>
    <row r="1115" s="48" customFormat="1" ht="12.75">
      <c r="F1115" s="24"/>
    </row>
    <row r="1116" s="48" customFormat="1" ht="12.75">
      <c r="F1116" s="24"/>
    </row>
    <row r="1117" s="48" customFormat="1" ht="12.75">
      <c r="F1117" s="24"/>
    </row>
    <row r="1118" s="48" customFormat="1" ht="12.75">
      <c r="F1118" s="24"/>
    </row>
    <row r="1119" s="48" customFormat="1" ht="12.75">
      <c r="F1119" s="24"/>
    </row>
    <row r="1120" s="48" customFormat="1" ht="12.75">
      <c r="F1120" s="24"/>
    </row>
    <row r="1121" s="48" customFormat="1" ht="12.75">
      <c r="F1121" s="24"/>
    </row>
    <row r="1122" s="48" customFormat="1" ht="12.75">
      <c r="F1122" s="24"/>
    </row>
    <row r="1123" s="48" customFormat="1" ht="12.75">
      <c r="F1123" s="24"/>
    </row>
    <row r="1124" s="48" customFormat="1" ht="12.75">
      <c r="F1124" s="24"/>
    </row>
    <row r="1125" s="48" customFormat="1" ht="12.75">
      <c r="F1125" s="24"/>
    </row>
    <row r="1126" s="48" customFormat="1" ht="12.75">
      <c r="F1126" s="24"/>
    </row>
    <row r="1127" s="48" customFormat="1" ht="12.75">
      <c r="F1127" s="24"/>
    </row>
    <row r="1128" s="48" customFormat="1" ht="12.75">
      <c r="F1128" s="24"/>
    </row>
    <row r="1129" s="48" customFormat="1" ht="12.75">
      <c r="F1129" s="24"/>
    </row>
    <row r="1130" s="48" customFormat="1" ht="12.75">
      <c r="F1130" s="24"/>
    </row>
    <row r="1131" s="48" customFormat="1" ht="12.75">
      <c r="F1131" s="24"/>
    </row>
    <row r="1132" s="48" customFormat="1" ht="12.75">
      <c r="F1132" s="24"/>
    </row>
    <row r="1133" s="48" customFormat="1" ht="12.75">
      <c r="F1133" s="24"/>
    </row>
    <row r="1134" s="48" customFormat="1" ht="12.75">
      <c r="F1134" s="24"/>
    </row>
    <row r="1135" s="48" customFormat="1" ht="12.75">
      <c r="F1135" s="24"/>
    </row>
    <row r="1136" s="48" customFormat="1" ht="12.75">
      <c r="F1136" s="24"/>
    </row>
    <row r="1137" s="48" customFormat="1" ht="12.75">
      <c r="F1137" s="24"/>
    </row>
    <row r="1138" s="48" customFormat="1" ht="12.75">
      <c r="F1138" s="24"/>
    </row>
    <row r="1139" s="48" customFormat="1" ht="12.75">
      <c r="F1139" s="24"/>
    </row>
    <row r="1140" s="48" customFormat="1" ht="12.75">
      <c r="F1140" s="24"/>
    </row>
    <row r="1141" s="48" customFormat="1" ht="12.75">
      <c r="F1141" s="24"/>
    </row>
    <row r="1142" s="48" customFormat="1" ht="12.75">
      <c r="F1142" s="24"/>
    </row>
    <row r="1143" s="48" customFormat="1" ht="12.75">
      <c r="F1143" s="24"/>
    </row>
    <row r="1144" s="48" customFormat="1" ht="12.75">
      <c r="F1144" s="24"/>
    </row>
    <row r="1145" s="48" customFormat="1" ht="12.75">
      <c r="F1145" s="24"/>
    </row>
    <row r="1146" s="48" customFormat="1" ht="12.75">
      <c r="F1146" s="24"/>
    </row>
    <row r="1147" s="48" customFormat="1" ht="12.75">
      <c r="F1147" s="24"/>
    </row>
    <row r="1148" s="48" customFormat="1" ht="12.75">
      <c r="F1148" s="24"/>
    </row>
    <row r="1149" s="48" customFormat="1" ht="12.75">
      <c r="F1149" s="24"/>
    </row>
    <row r="1150" s="48" customFormat="1" ht="12.75">
      <c r="F1150" s="24"/>
    </row>
    <row r="1151" s="48" customFormat="1" ht="12.75">
      <c r="F1151" s="24"/>
    </row>
    <row r="1152" s="48" customFormat="1" ht="12.75">
      <c r="F1152" s="24"/>
    </row>
    <row r="1153" s="48" customFormat="1" ht="12.75">
      <c r="F1153" s="24"/>
    </row>
    <row r="1154" s="48" customFormat="1" ht="12.75">
      <c r="F1154" s="24"/>
    </row>
    <row r="1155" s="48" customFormat="1" ht="12.75">
      <c r="F1155" s="24"/>
    </row>
    <row r="1156" s="48" customFormat="1" ht="12.75">
      <c r="F1156" s="24"/>
    </row>
    <row r="1157" s="48" customFormat="1" ht="12.75">
      <c r="F1157" s="24"/>
    </row>
    <row r="1158" s="48" customFormat="1" ht="12.75">
      <c r="F1158" s="24"/>
    </row>
    <row r="1159" s="48" customFormat="1" ht="12.75">
      <c r="F1159" s="24"/>
    </row>
    <row r="1160" s="48" customFormat="1" ht="12.75">
      <c r="F1160" s="24"/>
    </row>
    <row r="1161" s="48" customFormat="1" ht="12.75">
      <c r="F1161" s="24"/>
    </row>
    <row r="1162" s="48" customFormat="1" ht="12.75">
      <c r="F1162" s="24"/>
    </row>
    <row r="1163" s="48" customFormat="1" ht="12.75">
      <c r="F1163" s="24"/>
    </row>
    <row r="1164" s="48" customFormat="1" ht="12.75">
      <c r="F1164" s="24"/>
    </row>
    <row r="1165" s="48" customFormat="1" ht="12.75">
      <c r="F1165" s="24"/>
    </row>
    <row r="1166" s="48" customFormat="1" ht="12.75">
      <c r="F1166" s="24"/>
    </row>
    <row r="1167" s="48" customFormat="1" ht="12.75">
      <c r="F1167" s="24"/>
    </row>
    <row r="1168" s="48" customFormat="1" ht="12.75">
      <c r="F1168" s="24"/>
    </row>
    <row r="1169" s="48" customFormat="1" ht="12.75">
      <c r="F1169" s="24"/>
    </row>
    <row r="1170" s="48" customFormat="1" ht="12.75">
      <c r="F1170" s="24"/>
    </row>
    <row r="1171" s="48" customFormat="1" ht="12.75">
      <c r="F1171" s="24"/>
    </row>
    <row r="1172" s="48" customFormat="1" ht="12.75">
      <c r="F1172" s="24"/>
    </row>
    <row r="1173" s="48" customFormat="1" ht="12.75">
      <c r="F1173" s="24"/>
    </row>
    <row r="1174" s="48" customFormat="1" ht="12.75">
      <c r="F1174" s="24"/>
    </row>
    <row r="1175" s="48" customFormat="1" ht="12.75">
      <c r="F1175" s="24"/>
    </row>
    <row r="1176" s="48" customFormat="1" ht="12.75">
      <c r="F1176" s="24"/>
    </row>
    <row r="1177" s="48" customFormat="1" ht="12.75">
      <c r="F1177" s="24"/>
    </row>
    <row r="1178" s="48" customFormat="1" ht="12.75">
      <c r="F1178" s="24"/>
    </row>
    <row r="1179" s="48" customFormat="1" ht="12.75">
      <c r="F1179" s="24"/>
    </row>
    <row r="1180" s="48" customFormat="1" ht="12.75">
      <c r="F1180" s="24"/>
    </row>
    <row r="1181" s="48" customFormat="1" ht="12.75">
      <c r="F1181" s="24"/>
    </row>
    <row r="1182" s="48" customFormat="1" ht="12.75">
      <c r="F1182" s="24"/>
    </row>
    <row r="1183" s="48" customFormat="1" ht="12.75">
      <c r="F1183" s="24"/>
    </row>
    <row r="1184" s="48" customFormat="1" ht="12.75">
      <c r="F1184" s="24"/>
    </row>
    <row r="1185" s="48" customFormat="1" ht="12.75">
      <c r="F1185" s="24"/>
    </row>
    <row r="1186" s="48" customFormat="1" ht="12.75">
      <c r="F1186" s="24"/>
    </row>
    <row r="1187" s="48" customFormat="1" ht="12.75">
      <c r="F1187" s="24"/>
    </row>
    <row r="1188" s="48" customFormat="1" ht="12.75">
      <c r="F1188" s="24"/>
    </row>
    <row r="1189" s="48" customFormat="1" ht="12.75">
      <c r="F1189" s="24"/>
    </row>
    <row r="1190" s="48" customFormat="1" ht="12.75">
      <c r="F1190" s="24"/>
    </row>
    <row r="1191" s="48" customFormat="1" ht="12.75">
      <c r="F1191" s="24"/>
    </row>
    <row r="1192" s="48" customFormat="1" ht="12.75">
      <c r="F1192" s="24"/>
    </row>
    <row r="1193" s="48" customFormat="1" ht="12.75">
      <c r="F1193" s="24"/>
    </row>
    <row r="1194" s="48" customFormat="1" ht="12.75">
      <c r="F1194" s="24"/>
    </row>
    <row r="1195" s="48" customFormat="1" ht="12.75">
      <c r="F1195" s="24"/>
    </row>
    <row r="1196" s="48" customFormat="1" ht="12.75">
      <c r="F1196" s="24"/>
    </row>
    <row r="1197" s="48" customFormat="1" ht="12.75">
      <c r="F1197" s="24"/>
    </row>
    <row r="1198" s="48" customFormat="1" ht="12.75">
      <c r="F1198" s="24"/>
    </row>
    <row r="1199" s="48" customFormat="1" ht="12.75">
      <c r="F1199" s="24"/>
    </row>
    <row r="1200" s="48" customFormat="1" ht="12.75">
      <c r="F1200" s="24"/>
    </row>
    <row r="1201" s="48" customFormat="1" ht="12.75">
      <c r="F1201" s="24"/>
    </row>
    <row r="1202" s="48" customFormat="1" ht="12.75">
      <c r="F1202" s="24"/>
    </row>
    <row r="1203" s="48" customFormat="1" ht="12.75">
      <c r="F1203" s="24"/>
    </row>
    <row r="1204" s="48" customFormat="1" ht="12.75">
      <c r="F1204" s="24"/>
    </row>
    <row r="1205" s="48" customFormat="1" ht="12.75">
      <c r="F1205" s="24"/>
    </row>
    <row r="1206" s="48" customFormat="1" ht="12.75">
      <c r="F1206" s="24"/>
    </row>
    <row r="1207" s="48" customFormat="1" ht="12.75">
      <c r="F1207" s="24"/>
    </row>
    <row r="1208" s="48" customFormat="1" ht="12.75">
      <c r="F1208" s="24"/>
    </row>
    <row r="1209" s="48" customFormat="1" ht="12.75">
      <c r="F1209" s="24"/>
    </row>
    <row r="1210" s="48" customFormat="1" ht="12.75">
      <c r="F1210" s="24"/>
    </row>
    <row r="1211" s="48" customFormat="1" ht="12.75">
      <c r="F1211" s="24"/>
    </row>
    <row r="1212" s="48" customFormat="1" ht="12.75">
      <c r="F1212" s="24"/>
    </row>
    <row r="1213" s="48" customFormat="1" ht="12.75">
      <c r="F1213" s="24"/>
    </row>
    <row r="1214" s="48" customFormat="1" ht="12.75">
      <c r="F1214" s="24"/>
    </row>
    <row r="1215" s="48" customFormat="1" ht="12.75">
      <c r="F1215" s="24"/>
    </row>
    <row r="1216" s="48" customFormat="1" ht="12.75">
      <c r="F1216" s="24"/>
    </row>
    <row r="1217" s="48" customFormat="1" ht="12.75">
      <c r="F1217" s="24"/>
    </row>
    <row r="1218" s="48" customFormat="1" ht="12.75">
      <c r="F1218" s="24"/>
    </row>
    <row r="1219" s="48" customFormat="1" ht="12.75">
      <c r="F1219" s="24"/>
    </row>
    <row r="1220" s="48" customFormat="1" ht="12.75">
      <c r="F1220" s="24"/>
    </row>
    <row r="1221" s="48" customFormat="1" ht="12.75">
      <c r="F1221" s="24"/>
    </row>
    <row r="1222" s="48" customFormat="1" ht="12.75">
      <c r="F1222" s="24"/>
    </row>
    <row r="1223" s="48" customFormat="1" ht="12.75">
      <c r="F1223" s="24"/>
    </row>
    <row r="1224" s="48" customFormat="1" ht="12.75">
      <c r="F1224" s="24"/>
    </row>
    <row r="1225" s="48" customFormat="1" ht="12.75">
      <c r="F1225" s="24"/>
    </row>
    <row r="1226" s="48" customFormat="1" ht="12.75">
      <c r="F1226" s="24"/>
    </row>
    <row r="1227" s="48" customFormat="1" ht="12.75">
      <c r="F1227" s="24"/>
    </row>
    <row r="1228" s="48" customFormat="1" ht="12.75">
      <c r="F1228" s="24"/>
    </row>
    <row r="1229" s="48" customFormat="1" ht="12.75">
      <c r="F1229" s="24"/>
    </row>
    <row r="1230" s="48" customFormat="1" ht="12.75">
      <c r="F1230" s="24"/>
    </row>
    <row r="1231" s="48" customFormat="1" ht="12.75">
      <c r="F1231" s="24"/>
    </row>
    <row r="1232" s="48" customFormat="1" ht="12.75">
      <c r="F1232" s="24"/>
    </row>
    <row r="1233" s="48" customFormat="1" ht="12.75">
      <c r="F1233" s="24"/>
    </row>
    <row r="1234" s="48" customFormat="1" ht="12.75">
      <c r="F1234" s="24"/>
    </row>
    <row r="1235" s="48" customFormat="1" ht="12.75">
      <c r="F1235" s="24"/>
    </row>
    <row r="1236" s="48" customFormat="1" ht="12.75">
      <c r="F1236" s="24"/>
    </row>
    <row r="1237" s="48" customFormat="1" ht="12.75">
      <c r="F1237" s="24"/>
    </row>
    <row r="1238" s="48" customFormat="1" ht="12.75">
      <c r="F1238" s="24"/>
    </row>
    <row r="1239" s="48" customFormat="1" ht="12.75">
      <c r="F1239" s="24"/>
    </row>
    <row r="1240" s="48" customFormat="1" ht="12.75">
      <c r="F1240" s="24"/>
    </row>
    <row r="1241" s="48" customFormat="1" ht="12.75">
      <c r="F1241" s="24"/>
    </row>
    <row r="1242" s="48" customFormat="1" ht="12.75">
      <c r="F1242" s="24"/>
    </row>
    <row r="1243" s="48" customFormat="1" ht="12.75">
      <c r="F1243" s="24"/>
    </row>
    <row r="1244" s="48" customFormat="1" ht="12.75">
      <c r="F1244" s="24"/>
    </row>
    <row r="1245" s="48" customFormat="1" ht="12.75">
      <c r="F1245" s="24"/>
    </row>
    <row r="1246" s="48" customFormat="1" ht="12.75">
      <c r="F1246" s="24"/>
    </row>
    <row r="1247" s="48" customFormat="1" ht="12.75">
      <c r="F1247" s="24"/>
    </row>
    <row r="1248" s="48" customFormat="1" ht="12.75">
      <c r="F1248" s="24"/>
    </row>
    <row r="1249" s="48" customFormat="1" ht="12.75">
      <c r="F1249" s="24"/>
    </row>
    <row r="1250" s="48" customFormat="1" ht="12.75">
      <c r="F1250" s="24"/>
    </row>
    <row r="1251" s="48" customFormat="1" ht="12.75">
      <c r="F1251" s="24"/>
    </row>
    <row r="1252" s="48" customFormat="1" ht="12.75">
      <c r="F1252" s="24"/>
    </row>
    <row r="1253" s="48" customFormat="1" ht="12.75">
      <c r="F1253" s="24"/>
    </row>
    <row r="1254" s="48" customFormat="1" ht="12.75">
      <c r="F1254" s="24"/>
    </row>
    <row r="1255" s="48" customFormat="1" ht="12.75">
      <c r="F1255" s="24"/>
    </row>
    <row r="1256" s="48" customFormat="1" ht="12.75">
      <c r="F1256" s="24"/>
    </row>
    <row r="1257" s="48" customFormat="1" ht="12.75">
      <c r="F1257" s="24"/>
    </row>
    <row r="1258" s="48" customFormat="1" ht="12.75">
      <c r="F1258" s="24"/>
    </row>
    <row r="1259" s="48" customFormat="1" ht="12.75">
      <c r="F1259" s="24"/>
    </row>
    <row r="1260" s="48" customFormat="1" ht="12.75">
      <c r="F1260" s="24"/>
    </row>
    <row r="1261" s="48" customFormat="1" ht="12.75">
      <c r="F1261" s="24"/>
    </row>
    <row r="1262" s="48" customFormat="1" ht="12.75">
      <c r="F1262" s="24"/>
    </row>
    <row r="1263" s="48" customFormat="1" ht="12.75">
      <c r="F1263" s="24"/>
    </row>
    <row r="1264" s="48" customFormat="1" ht="12.75">
      <c r="F1264" s="24"/>
    </row>
    <row r="1265" s="48" customFormat="1" ht="12.75">
      <c r="F1265" s="24"/>
    </row>
    <row r="1266" s="48" customFormat="1" ht="12.75">
      <c r="F1266" s="24"/>
    </row>
    <row r="1267" s="48" customFormat="1" ht="12.75">
      <c r="F1267" s="24"/>
    </row>
    <row r="1268" s="48" customFormat="1" ht="12.75">
      <c r="F1268" s="24"/>
    </row>
    <row r="1269" s="48" customFormat="1" ht="12.75">
      <c r="F1269" s="24"/>
    </row>
    <row r="1270" s="48" customFormat="1" ht="12.75">
      <c r="F1270" s="24"/>
    </row>
    <row r="1271" s="48" customFormat="1" ht="12.75">
      <c r="F1271" s="24"/>
    </row>
    <row r="1272" s="48" customFormat="1" ht="12.75">
      <c r="F1272" s="24"/>
    </row>
    <row r="1273" s="48" customFormat="1" ht="12.75">
      <c r="F1273" s="24"/>
    </row>
    <row r="1274" s="48" customFormat="1" ht="12.75">
      <c r="F1274" s="24"/>
    </row>
    <row r="1275" s="48" customFormat="1" ht="12.75">
      <c r="F1275" s="24"/>
    </row>
    <row r="1276" s="48" customFormat="1" ht="12.75">
      <c r="F1276" s="24"/>
    </row>
    <row r="1277" s="48" customFormat="1" ht="12.75">
      <c r="F1277" s="24"/>
    </row>
    <row r="1278" s="48" customFormat="1" ht="12.75">
      <c r="F1278" s="24"/>
    </row>
    <row r="1279" s="48" customFormat="1" ht="12.75">
      <c r="F1279" s="24"/>
    </row>
    <row r="1280" s="48" customFormat="1" ht="12.75">
      <c r="F1280" s="24"/>
    </row>
    <row r="1281" s="48" customFormat="1" ht="12.75">
      <c r="F1281" s="24"/>
    </row>
    <row r="1282" s="48" customFormat="1" ht="12.75">
      <c r="F1282" s="24"/>
    </row>
    <row r="1283" s="48" customFormat="1" ht="12.75">
      <c r="F1283" s="24"/>
    </row>
    <row r="1284" s="48" customFormat="1" ht="12.75">
      <c r="F1284" s="24"/>
    </row>
    <row r="1285" s="48" customFormat="1" ht="12.75">
      <c r="F1285" s="24"/>
    </row>
    <row r="1286" s="48" customFormat="1" ht="12.75">
      <c r="F1286" s="24"/>
    </row>
    <row r="1287" s="48" customFormat="1" ht="12.75">
      <c r="F1287" s="24"/>
    </row>
    <row r="1288" s="48" customFormat="1" ht="12.75">
      <c r="F1288" s="24"/>
    </row>
    <row r="1289" s="48" customFormat="1" ht="12.75">
      <c r="F1289" s="24"/>
    </row>
    <row r="1290" s="48" customFormat="1" ht="12.75">
      <c r="F1290" s="24"/>
    </row>
    <row r="1291" s="48" customFormat="1" ht="12.75">
      <c r="F1291" s="24"/>
    </row>
    <row r="1292" s="48" customFormat="1" ht="12.75">
      <c r="F1292" s="24"/>
    </row>
    <row r="1293" s="48" customFormat="1" ht="12.75">
      <c r="F1293" s="24"/>
    </row>
    <row r="1294" s="48" customFormat="1" ht="12.75">
      <c r="F1294" s="24"/>
    </row>
    <row r="1295" s="48" customFormat="1" ht="12.75">
      <c r="F1295" s="24"/>
    </row>
    <row r="1296" s="48" customFormat="1" ht="12.75">
      <c r="F1296" s="24"/>
    </row>
    <row r="1297" s="48" customFormat="1" ht="12.75">
      <c r="F1297" s="24"/>
    </row>
    <row r="1298" s="48" customFormat="1" ht="12.75">
      <c r="F1298" s="24"/>
    </row>
    <row r="1299" s="48" customFormat="1" ht="12.75">
      <c r="F1299" s="24"/>
    </row>
    <row r="1300" s="48" customFormat="1" ht="12.75">
      <c r="F1300" s="24"/>
    </row>
    <row r="1301" s="48" customFormat="1" ht="12.75">
      <c r="F1301" s="24"/>
    </row>
    <row r="1302" s="48" customFormat="1" ht="12.75">
      <c r="F1302" s="24"/>
    </row>
    <row r="1303" s="48" customFormat="1" ht="12.75">
      <c r="F1303" s="24"/>
    </row>
    <row r="1304" s="48" customFormat="1" ht="12.75">
      <c r="F1304" s="24"/>
    </row>
    <row r="1305" s="48" customFormat="1" ht="12.75">
      <c r="F1305" s="24"/>
    </row>
    <row r="1306" s="48" customFormat="1" ht="12.75">
      <c r="F1306" s="24"/>
    </row>
    <row r="1307" s="48" customFormat="1" ht="12.75">
      <c r="F1307" s="24"/>
    </row>
    <row r="1308" s="48" customFormat="1" ht="12.75">
      <c r="F1308" s="24"/>
    </row>
    <row r="1309" s="48" customFormat="1" ht="12.75">
      <c r="F1309" s="24"/>
    </row>
    <row r="1310" s="48" customFormat="1" ht="12.75">
      <c r="F1310" s="24"/>
    </row>
    <row r="1311" s="48" customFormat="1" ht="12.75">
      <c r="F1311" s="24"/>
    </row>
    <row r="1312" s="48" customFormat="1" ht="12.75">
      <c r="F1312" s="24"/>
    </row>
    <row r="1313" s="48" customFormat="1" ht="12.75">
      <c r="F1313" s="24"/>
    </row>
    <row r="1314" s="48" customFormat="1" ht="12.75">
      <c r="F1314" s="24"/>
    </row>
    <row r="1315" s="48" customFormat="1" ht="12.75">
      <c r="F1315" s="24"/>
    </row>
    <row r="1316" s="48" customFormat="1" ht="12.75">
      <c r="F1316" s="24"/>
    </row>
    <row r="1317" s="48" customFormat="1" ht="12.75">
      <c r="F1317" s="24"/>
    </row>
    <row r="1318" s="48" customFormat="1" ht="12.75">
      <c r="F1318" s="24"/>
    </row>
    <row r="1319" s="48" customFormat="1" ht="12.75">
      <c r="F1319" s="24"/>
    </row>
    <row r="1320" s="48" customFormat="1" ht="12.75">
      <c r="F1320" s="24"/>
    </row>
    <row r="1321" s="48" customFormat="1" ht="12.75">
      <c r="F1321" s="24"/>
    </row>
    <row r="1322" s="48" customFormat="1" ht="12.75">
      <c r="F1322" s="24"/>
    </row>
    <row r="1323" s="48" customFormat="1" ht="12.75">
      <c r="F1323" s="24"/>
    </row>
    <row r="1324" s="48" customFormat="1" ht="12.75">
      <c r="F1324" s="24"/>
    </row>
    <row r="1325" s="48" customFormat="1" ht="12.75">
      <c r="F1325" s="24"/>
    </row>
    <row r="1326" s="48" customFormat="1" ht="12.75">
      <c r="F1326" s="24"/>
    </row>
    <row r="1327" s="48" customFormat="1" ht="12.75">
      <c r="F1327" s="24"/>
    </row>
    <row r="1328" s="48" customFormat="1" ht="12.75">
      <c r="F1328" s="24"/>
    </row>
    <row r="1329" s="48" customFormat="1" ht="12.75">
      <c r="F1329" s="24"/>
    </row>
    <row r="1330" s="48" customFormat="1" ht="12.75">
      <c r="F1330" s="24"/>
    </row>
    <row r="1331" s="48" customFormat="1" ht="12.75">
      <c r="F1331" s="24"/>
    </row>
    <row r="1332" s="48" customFormat="1" ht="12.75">
      <c r="F1332" s="24"/>
    </row>
    <row r="1333" s="48" customFormat="1" ht="12.75">
      <c r="F1333" s="24"/>
    </row>
    <row r="1334" s="48" customFormat="1" ht="12.75">
      <c r="F1334" s="24"/>
    </row>
    <row r="1335" s="48" customFormat="1" ht="12.75">
      <c r="F1335" s="24"/>
    </row>
    <row r="1336" s="48" customFormat="1" ht="12.75">
      <c r="F1336" s="24"/>
    </row>
    <row r="1337" s="48" customFormat="1" ht="12.75">
      <c r="F1337" s="24"/>
    </row>
    <row r="1338" s="48" customFormat="1" ht="12.75">
      <c r="F1338" s="24"/>
    </row>
    <row r="1339" s="48" customFormat="1" ht="12.75">
      <c r="F1339" s="24"/>
    </row>
    <row r="1340" s="48" customFormat="1" ht="12.75">
      <c r="F1340" s="24"/>
    </row>
    <row r="1341" s="48" customFormat="1" ht="12.75">
      <c r="F1341" s="24"/>
    </row>
    <row r="1342" s="48" customFormat="1" ht="12.75">
      <c r="F1342" s="24"/>
    </row>
    <row r="1343" s="48" customFormat="1" ht="12.75">
      <c r="F1343" s="24"/>
    </row>
    <row r="1344" s="48" customFormat="1" ht="12.75">
      <c r="F1344" s="24"/>
    </row>
    <row r="1345" s="48" customFormat="1" ht="12.75">
      <c r="F1345" s="24"/>
    </row>
    <row r="1346" s="48" customFormat="1" ht="12.75">
      <c r="F1346" s="24"/>
    </row>
    <row r="1347" s="48" customFormat="1" ht="12.75">
      <c r="F1347" s="24"/>
    </row>
    <row r="1348" s="48" customFormat="1" ht="12.75">
      <c r="F1348" s="24"/>
    </row>
    <row r="1349" s="48" customFormat="1" ht="12.75">
      <c r="F1349" s="24"/>
    </row>
    <row r="1350" s="48" customFormat="1" ht="12.75">
      <c r="F1350" s="24"/>
    </row>
    <row r="1351" s="48" customFormat="1" ht="12.75">
      <c r="F1351" s="24"/>
    </row>
    <row r="1352" s="48" customFormat="1" ht="12.75">
      <c r="F1352" s="24"/>
    </row>
    <row r="1353" s="48" customFormat="1" ht="12.75">
      <c r="F1353" s="24"/>
    </row>
    <row r="1354" s="48" customFormat="1" ht="12.75">
      <c r="F1354" s="24"/>
    </row>
    <row r="1355" s="48" customFormat="1" ht="12.75">
      <c r="F1355" s="24"/>
    </row>
    <row r="1356" s="48" customFormat="1" ht="12.75">
      <c r="F1356" s="24"/>
    </row>
    <row r="1357" s="48" customFormat="1" ht="12.75">
      <c r="F1357" s="24"/>
    </row>
    <row r="1358" s="48" customFormat="1" ht="12.75">
      <c r="F1358" s="24"/>
    </row>
    <row r="1359" s="48" customFormat="1" ht="12.75">
      <c r="F1359" s="24"/>
    </row>
    <row r="1360" s="48" customFormat="1" ht="12.75">
      <c r="F1360" s="24"/>
    </row>
    <row r="1361" s="48" customFormat="1" ht="12.75">
      <c r="F1361" s="24"/>
    </row>
    <row r="1362" s="48" customFormat="1" ht="12.75">
      <c r="F1362" s="24"/>
    </row>
    <row r="1363" s="48" customFormat="1" ht="12.75">
      <c r="F1363" s="24"/>
    </row>
    <row r="1364" s="48" customFormat="1" ht="12.75">
      <c r="F1364" s="24"/>
    </row>
    <row r="1365" s="48" customFormat="1" ht="12.75">
      <c r="F1365" s="24"/>
    </row>
    <row r="1366" s="48" customFormat="1" ht="12.75">
      <c r="F1366" s="24"/>
    </row>
    <row r="1367" s="48" customFormat="1" ht="12.75">
      <c r="F1367" s="24"/>
    </row>
    <row r="1368" s="48" customFormat="1" ht="12.75">
      <c r="F1368" s="24"/>
    </row>
    <row r="1369" s="48" customFormat="1" ht="12.75">
      <c r="F1369" s="24"/>
    </row>
    <row r="1370" s="48" customFormat="1" ht="12.75">
      <c r="F1370" s="24"/>
    </row>
    <row r="1371" s="48" customFormat="1" ht="12.75">
      <c r="F1371" s="24"/>
    </row>
    <row r="1372" s="48" customFormat="1" ht="12.75">
      <c r="F1372" s="24"/>
    </row>
    <row r="1373" s="48" customFormat="1" ht="12.75">
      <c r="F1373" s="24"/>
    </row>
    <row r="1374" s="48" customFormat="1" ht="12.75">
      <c r="F1374" s="24"/>
    </row>
    <row r="1375" s="48" customFormat="1" ht="12.75">
      <c r="F1375" s="24"/>
    </row>
    <row r="1376" s="48" customFormat="1" ht="12.75">
      <c r="F1376" s="24"/>
    </row>
    <row r="1377" s="48" customFormat="1" ht="12.75">
      <c r="F1377" s="24"/>
    </row>
    <row r="1378" s="48" customFormat="1" ht="12.75">
      <c r="F1378" s="24"/>
    </row>
    <row r="1379" s="48" customFormat="1" ht="12.75">
      <c r="F1379" s="24"/>
    </row>
    <row r="1380" s="48" customFormat="1" ht="12.75">
      <c r="F1380" s="24"/>
    </row>
    <row r="1381" s="48" customFormat="1" ht="12.75">
      <c r="F1381" s="24"/>
    </row>
    <row r="1382" s="48" customFormat="1" ht="12.75">
      <c r="F1382" s="24"/>
    </row>
    <row r="1383" s="48" customFormat="1" ht="12.75">
      <c r="F1383" s="24"/>
    </row>
    <row r="1384" s="48" customFormat="1" ht="12.75">
      <c r="F1384" s="24"/>
    </row>
    <row r="1385" s="48" customFormat="1" ht="12.75">
      <c r="F1385" s="24"/>
    </row>
    <row r="1386" s="48" customFormat="1" ht="12.75">
      <c r="F1386" s="24"/>
    </row>
    <row r="1387" s="48" customFormat="1" ht="12.75">
      <c r="F1387" s="24"/>
    </row>
    <row r="1388" s="48" customFormat="1" ht="12.75">
      <c r="F1388" s="24"/>
    </row>
    <row r="1389" s="48" customFormat="1" ht="12.75">
      <c r="F1389" s="24"/>
    </row>
    <row r="1390" s="48" customFormat="1" ht="12.75">
      <c r="F1390" s="24"/>
    </row>
    <row r="1391" s="48" customFormat="1" ht="12.75">
      <c r="F1391" s="24"/>
    </row>
    <row r="1392" s="48" customFormat="1" ht="12.75">
      <c r="F1392" s="24"/>
    </row>
    <row r="1393" s="48" customFormat="1" ht="12.75">
      <c r="F1393" s="24"/>
    </row>
    <row r="1394" s="48" customFormat="1" ht="12.75">
      <c r="F1394" s="24"/>
    </row>
    <row r="1395" s="48" customFormat="1" ht="12.75">
      <c r="F1395" s="24"/>
    </row>
    <row r="1396" s="48" customFormat="1" ht="12.75">
      <c r="F1396" s="24"/>
    </row>
    <row r="1397" s="48" customFormat="1" ht="12.75">
      <c r="F1397" s="24"/>
    </row>
    <row r="1398" s="48" customFormat="1" ht="12.75">
      <c r="F1398" s="24"/>
    </row>
    <row r="1399" s="48" customFormat="1" ht="12.75">
      <c r="F1399" s="24"/>
    </row>
    <row r="1400" s="48" customFormat="1" ht="12.75">
      <c r="F1400" s="24"/>
    </row>
    <row r="1401" s="48" customFormat="1" ht="12.75">
      <c r="F1401" s="24"/>
    </row>
    <row r="1402" s="48" customFormat="1" ht="12.75">
      <c r="F1402" s="24"/>
    </row>
    <row r="1403" s="48" customFormat="1" ht="12.75">
      <c r="F1403" s="24"/>
    </row>
    <row r="1404" s="48" customFormat="1" ht="12.75">
      <c r="F1404" s="24"/>
    </row>
    <row r="1405" s="48" customFormat="1" ht="12.75">
      <c r="F1405" s="24"/>
    </row>
    <row r="1406" s="48" customFormat="1" ht="12.75">
      <c r="F1406" s="24"/>
    </row>
    <row r="1407" s="48" customFormat="1" ht="12.75">
      <c r="F1407" s="24"/>
    </row>
    <row r="1408" s="48" customFormat="1" ht="12.75">
      <c r="F1408" s="24"/>
    </row>
    <row r="1409" s="48" customFormat="1" ht="12.75">
      <c r="F1409" s="24"/>
    </row>
    <row r="1410" s="48" customFormat="1" ht="12.75">
      <c r="F1410" s="24"/>
    </row>
    <row r="1411" s="48" customFormat="1" ht="12.75">
      <c r="F1411" s="24"/>
    </row>
    <row r="1412" s="48" customFormat="1" ht="12.75">
      <c r="F1412" s="24"/>
    </row>
    <row r="1413" s="48" customFormat="1" ht="12.75">
      <c r="F1413" s="24"/>
    </row>
    <row r="1414" s="48" customFormat="1" ht="12.75">
      <c r="F1414" s="24"/>
    </row>
    <row r="1415" s="48" customFormat="1" ht="12.75">
      <c r="F1415" s="24"/>
    </row>
    <row r="1416" s="48" customFormat="1" ht="12.75">
      <c r="F1416" s="24"/>
    </row>
    <row r="1417" s="48" customFormat="1" ht="12.75">
      <c r="F1417" s="24"/>
    </row>
    <row r="1418" s="48" customFormat="1" ht="12.75">
      <c r="F1418" s="24"/>
    </row>
    <row r="1419" s="48" customFormat="1" ht="12.75">
      <c r="F1419" s="24"/>
    </row>
    <row r="1420" s="48" customFormat="1" ht="12.75">
      <c r="F1420" s="24"/>
    </row>
    <row r="1421" s="48" customFormat="1" ht="12.75">
      <c r="F1421" s="24"/>
    </row>
    <row r="1422" s="48" customFormat="1" ht="12.75">
      <c r="F1422" s="24"/>
    </row>
    <row r="1423" s="48" customFormat="1" ht="12.75">
      <c r="F1423" s="24"/>
    </row>
    <row r="1424" s="48" customFormat="1" ht="12.75">
      <c r="F1424" s="24"/>
    </row>
    <row r="1425" s="48" customFormat="1" ht="12.75">
      <c r="F1425" s="24"/>
    </row>
    <row r="1426" s="48" customFormat="1" ht="12.75">
      <c r="F1426" s="24"/>
    </row>
    <row r="1427" s="48" customFormat="1" ht="12.75">
      <c r="F1427" s="24"/>
    </row>
    <row r="1428" s="48" customFormat="1" ht="12.75">
      <c r="F1428" s="24"/>
    </row>
    <row r="1429" s="48" customFormat="1" ht="12.75">
      <c r="F1429" s="24"/>
    </row>
    <row r="1430" s="48" customFormat="1" ht="12.75">
      <c r="F1430" s="24"/>
    </row>
    <row r="1431" s="48" customFormat="1" ht="12.75">
      <c r="F1431" s="24"/>
    </row>
    <row r="1432" s="48" customFormat="1" ht="12.75">
      <c r="F1432" s="24"/>
    </row>
    <row r="1433" s="48" customFormat="1" ht="12.75">
      <c r="F1433" s="24"/>
    </row>
    <row r="1434" s="48" customFormat="1" ht="12.75">
      <c r="F1434" s="24"/>
    </row>
    <row r="1435" s="48" customFormat="1" ht="12.75">
      <c r="F1435" s="24"/>
    </row>
    <row r="1436" s="48" customFormat="1" ht="12.75">
      <c r="F1436" s="24"/>
    </row>
    <row r="1437" s="48" customFormat="1" ht="12.75">
      <c r="F1437" s="24"/>
    </row>
    <row r="1438" s="48" customFormat="1" ht="12.75">
      <c r="F1438" s="24"/>
    </row>
    <row r="1439" s="48" customFormat="1" ht="12.75">
      <c r="F1439" s="24"/>
    </row>
    <row r="1440" s="48" customFormat="1" ht="12.75">
      <c r="F1440" s="24"/>
    </row>
    <row r="1441" s="48" customFormat="1" ht="12.75">
      <c r="F1441" s="24"/>
    </row>
    <row r="1442" s="48" customFormat="1" ht="12.75">
      <c r="F1442" s="24"/>
    </row>
    <row r="1443" s="48" customFormat="1" ht="12.75">
      <c r="F1443" s="24"/>
    </row>
    <row r="1444" s="48" customFormat="1" ht="12.75">
      <c r="F1444" s="24"/>
    </row>
    <row r="1445" s="48" customFormat="1" ht="12.75">
      <c r="F1445" s="24"/>
    </row>
    <row r="1446" s="48" customFormat="1" ht="12.75">
      <c r="F1446" s="24"/>
    </row>
    <row r="1447" s="48" customFormat="1" ht="12.75">
      <c r="F1447" s="24"/>
    </row>
    <row r="1448" s="48" customFormat="1" ht="12.75">
      <c r="F1448" s="24"/>
    </row>
    <row r="1449" s="48" customFormat="1" ht="12.75">
      <c r="F1449" s="24"/>
    </row>
    <row r="1450" s="48" customFormat="1" ht="12.75">
      <c r="F1450" s="24"/>
    </row>
    <row r="1451" s="48" customFormat="1" ht="12.75">
      <c r="F1451" s="24"/>
    </row>
    <row r="1452" s="48" customFormat="1" ht="12.75">
      <c r="F1452" s="24"/>
    </row>
    <row r="1453" s="48" customFormat="1" ht="12.75">
      <c r="F1453" s="24"/>
    </row>
    <row r="1454" s="48" customFormat="1" ht="12.75">
      <c r="F1454" s="24"/>
    </row>
    <row r="1455" s="48" customFormat="1" ht="12.75">
      <c r="F1455" s="24"/>
    </row>
    <row r="1456" s="48" customFormat="1" ht="12.75">
      <c r="F1456" s="24"/>
    </row>
    <row r="1457" s="48" customFormat="1" ht="12.75">
      <c r="F1457" s="24"/>
    </row>
    <row r="1458" s="48" customFormat="1" ht="12.75">
      <c r="F1458" s="24"/>
    </row>
    <row r="1459" s="48" customFormat="1" ht="12.75">
      <c r="F1459" s="24"/>
    </row>
    <row r="1460" s="48" customFormat="1" ht="12.75">
      <c r="F1460" s="24"/>
    </row>
    <row r="1461" s="48" customFormat="1" ht="12.75">
      <c r="F1461" s="24"/>
    </row>
    <row r="1462" s="48" customFormat="1" ht="12.75">
      <c r="F1462" s="24"/>
    </row>
    <row r="1463" s="48" customFormat="1" ht="12.75">
      <c r="F1463" s="24"/>
    </row>
    <row r="1464" s="48" customFormat="1" ht="12.75">
      <c r="F1464" s="24"/>
    </row>
    <row r="1465" s="48" customFormat="1" ht="12.75">
      <c r="F1465" s="24"/>
    </row>
    <row r="1466" s="48" customFormat="1" ht="12.75">
      <c r="F1466" s="24"/>
    </row>
    <row r="1467" s="48" customFormat="1" ht="12.75">
      <c r="F1467" s="24"/>
    </row>
    <row r="1468" s="48" customFormat="1" ht="12.75">
      <c r="F1468" s="24"/>
    </row>
    <row r="1469" s="48" customFormat="1" ht="12.75">
      <c r="F1469" s="24"/>
    </row>
    <row r="1470" s="48" customFormat="1" ht="12.75">
      <c r="F1470" s="24"/>
    </row>
    <row r="1471" s="48" customFormat="1" ht="12.75">
      <c r="F1471" s="24"/>
    </row>
    <row r="1472" s="48" customFormat="1" ht="12.75">
      <c r="F1472" s="24"/>
    </row>
    <row r="1473" s="48" customFormat="1" ht="12.75">
      <c r="F1473" s="24"/>
    </row>
    <row r="1474" s="48" customFormat="1" ht="12.75">
      <c r="F1474" s="24"/>
    </row>
    <row r="1475" s="48" customFormat="1" ht="12.75">
      <c r="F1475" s="24"/>
    </row>
    <row r="1476" s="48" customFormat="1" ht="12.75">
      <c r="F1476" s="24"/>
    </row>
    <row r="1477" s="48" customFormat="1" ht="12.75">
      <c r="F1477" s="24"/>
    </row>
    <row r="1478" s="48" customFormat="1" ht="12.75">
      <c r="F1478" s="24"/>
    </row>
    <row r="1479" s="48" customFormat="1" ht="12.75">
      <c r="F1479" s="24"/>
    </row>
    <row r="1480" s="48" customFormat="1" ht="12.75">
      <c r="F1480" s="24"/>
    </row>
    <row r="1481" s="48" customFormat="1" ht="12.75">
      <c r="F1481" s="24"/>
    </row>
    <row r="1482" s="48" customFormat="1" ht="12.75">
      <c r="F1482" s="24"/>
    </row>
    <row r="1483" s="48" customFormat="1" ht="12.75">
      <c r="F1483" s="24"/>
    </row>
    <row r="1484" s="48" customFormat="1" ht="12.75">
      <c r="F1484" s="24"/>
    </row>
    <row r="1485" s="48" customFormat="1" ht="12.75">
      <c r="F1485" s="24"/>
    </row>
    <row r="1486" s="48" customFormat="1" ht="12.75">
      <c r="F1486" s="24"/>
    </row>
    <row r="1487" s="48" customFormat="1" ht="12.75">
      <c r="F1487" s="24"/>
    </row>
    <row r="1488" s="48" customFormat="1" ht="12.75">
      <c r="F1488" s="24"/>
    </row>
    <row r="1489" s="48" customFormat="1" ht="12.75">
      <c r="F1489" s="24"/>
    </row>
    <row r="1490" s="48" customFormat="1" ht="12.75">
      <c r="F1490" s="24"/>
    </row>
    <row r="1491" s="48" customFormat="1" ht="12.75">
      <c r="F1491" s="24"/>
    </row>
    <row r="1492" s="48" customFormat="1" ht="12.75">
      <c r="F1492" s="24"/>
    </row>
    <row r="1493" s="48" customFormat="1" ht="12.75">
      <c r="F1493" s="24"/>
    </row>
    <row r="1494" s="48" customFormat="1" ht="12.75">
      <c r="F1494" s="24"/>
    </row>
    <row r="1495" s="48" customFormat="1" ht="12.75">
      <c r="F1495" s="24"/>
    </row>
    <row r="1496" s="48" customFormat="1" ht="12.75">
      <c r="F1496" s="24"/>
    </row>
    <row r="1497" s="48" customFormat="1" ht="12.75">
      <c r="F1497" s="24"/>
    </row>
    <row r="1498" s="48" customFormat="1" ht="12.75">
      <c r="F1498" s="24"/>
    </row>
    <row r="1499" s="48" customFormat="1" ht="12.75">
      <c r="F1499" s="24"/>
    </row>
    <row r="1500" s="48" customFormat="1" ht="12.75">
      <c r="F1500" s="24"/>
    </row>
    <row r="1501" s="48" customFormat="1" ht="12.75">
      <c r="F1501" s="24"/>
    </row>
    <row r="1502" s="48" customFormat="1" ht="12.75">
      <c r="F1502" s="24"/>
    </row>
    <row r="1503" s="48" customFormat="1" ht="12.75">
      <c r="F1503" s="24"/>
    </row>
    <row r="1504" s="48" customFormat="1" ht="12.75">
      <c r="F1504" s="24"/>
    </row>
    <row r="1505" s="48" customFormat="1" ht="12.75">
      <c r="F1505" s="24"/>
    </row>
    <row r="1506" s="48" customFormat="1" ht="12.75">
      <c r="F1506" s="24"/>
    </row>
    <row r="1507" s="48" customFormat="1" ht="12.75">
      <c r="F1507" s="24"/>
    </row>
    <row r="1508" s="48" customFormat="1" ht="12.75">
      <c r="F1508" s="24"/>
    </row>
    <row r="1509" s="48" customFormat="1" ht="12.75">
      <c r="F1509" s="24"/>
    </row>
    <row r="1510" s="48" customFormat="1" ht="12.75">
      <c r="F1510" s="24"/>
    </row>
    <row r="1511" s="48" customFormat="1" ht="12.75">
      <c r="F1511" s="24"/>
    </row>
    <row r="1512" s="48" customFormat="1" ht="12.75">
      <c r="F1512" s="24"/>
    </row>
    <row r="1513" s="48" customFormat="1" ht="12.75">
      <c r="F1513" s="24"/>
    </row>
    <row r="1514" s="48" customFormat="1" ht="12.75">
      <c r="F1514" s="24"/>
    </row>
    <row r="1515" s="48" customFormat="1" ht="12.75">
      <c r="F1515" s="24"/>
    </row>
    <row r="1516" s="48" customFormat="1" ht="12.75">
      <c r="F1516" s="24"/>
    </row>
    <row r="1517" s="48" customFormat="1" ht="12.75">
      <c r="F1517" s="24"/>
    </row>
    <row r="1518" s="48" customFormat="1" ht="12.75">
      <c r="F1518" s="24"/>
    </row>
    <row r="1519" s="48" customFormat="1" ht="12.75">
      <c r="F1519" s="24"/>
    </row>
    <row r="1520" s="48" customFormat="1" ht="12.75">
      <c r="F1520" s="24"/>
    </row>
    <row r="1521" s="48" customFormat="1" ht="12.75">
      <c r="F1521" s="24"/>
    </row>
    <row r="1522" s="48" customFormat="1" ht="12.75">
      <c r="F1522" s="24"/>
    </row>
    <row r="1523" s="48" customFormat="1" ht="12.75">
      <c r="F1523" s="24"/>
    </row>
    <row r="1524" s="48" customFormat="1" ht="12.75">
      <c r="F1524" s="24"/>
    </row>
    <row r="1525" s="48" customFormat="1" ht="12.75">
      <c r="F1525" s="24"/>
    </row>
    <row r="1526" s="48" customFormat="1" ht="12.75">
      <c r="F1526" s="24"/>
    </row>
    <row r="1527" s="48" customFormat="1" ht="12.75">
      <c r="F1527" s="24"/>
    </row>
    <row r="1528" s="48" customFormat="1" ht="12.75">
      <c r="F1528" s="24"/>
    </row>
    <row r="1529" s="48" customFormat="1" ht="12.75">
      <c r="F1529" s="24"/>
    </row>
    <row r="1530" s="48" customFormat="1" ht="12.75">
      <c r="F1530" s="24"/>
    </row>
    <row r="1531" s="48" customFormat="1" ht="12.75">
      <c r="F1531" s="24"/>
    </row>
    <row r="1532" s="48" customFormat="1" ht="12.75">
      <c r="F1532" s="24"/>
    </row>
    <row r="1533" s="48" customFormat="1" ht="12.75">
      <c r="F1533" s="24"/>
    </row>
    <row r="1534" s="48" customFormat="1" ht="12.75">
      <c r="F1534" s="24"/>
    </row>
    <row r="1535" s="48" customFormat="1" ht="12.75">
      <c r="F1535" s="24"/>
    </row>
    <row r="1536" s="48" customFormat="1" ht="12.75">
      <c r="F1536" s="24"/>
    </row>
    <row r="1537" s="48" customFormat="1" ht="12.75">
      <c r="F1537" s="24"/>
    </row>
    <row r="1538" s="48" customFormat="1" ht="12.75">
      <c r="F1538" s="24"/>
    </row>
    <row r="1539" s="48" customFormat="1" ht="12.75">
      <c r="F1539" s="24"/>
    </row>
    <row r="1540" s="48" customFormat="1" ht="12.75">
      <c r="F1540" s="24"/>
    </row>
    <row r="1541" s="48" customFormat="1" ht="12.75">
      <c r="F1541" s="24"/>
    </row>
    <row r="1542" s="48" customFormat="1" ht="12.75">
      <c r="F1542" s="24"/>
    </row>
    <row r="1543" s="48" customFormat="1" ht="12.75">
      <c r="F1543" s="24"/>
    </row>
    <row r="1544" s="48" customFormat="1" ht="12.75">
      <c r="F1544" s="24"/>
    </row>
    <row r="1545" s="48" customFormat="1" ht="12.75">
      <c r="F1545" s="24"/>
    </row>
    <row r="1546" s="48" customFormat="1" ht="12.75">
      <c r="F1546" s="24"/>
    </row>
    <row r="1547" s="48" customFormat="1" ht="12.75">
      <c r="F1547" s="24"/>
    </row>
    <row r="1548" s="48" customFormat="1" ht="12.75">
      <c r="F1548" s="24"/>
    </row>
    <row r="1549" s="48" customFormat="1" ht="12.75">
      <c r="F1549" s="24"/>
    </row>
    <row r="1550" s="48" customFormat="1" ht="12.75">
      <c r="F1550" s="24"/>
    </row>
    <row r="1551" s="48" customFormat="1" ht="12.75">
      <c r="F1551" s="24"/>
    </row>
    <row r="1552" s="48" customFormat="1" ht="12.75">
      <c r="F1552" s="24"/>
    </row>
    <row r="1553" s="48" customFormat="1" ht="12.75">
      <c r="F1553" s="24"/>
    </row>
    <row r="1554" s="48" customFormat="1" ht="12.75">
      <c r="F1554" s="24"/>
    </row>
    <row r="1555" s="48" customFormat="1" ht="12.75">
      <c r="F1555" s="24"/>
    </row>
    <row r="1556" s="48" customFormat="1" ht="12.75">
      <c r="F1556" s="24"/>
    </row>
    <row r="1557" s="48" customFormat="1" ht="12.75">
      <c r="F1557" s="24"/>
    </row>
    <row r="1558" s="48" customFormat="1" ht="12.75">
      <c r="F1558" s="24"/>
    </row>
    <row r="1559" s="48" customFormat="1" ht="12.75">
      <c r="F1559" s="24"/>
    </row>
    <row r="1560" s="48" customFormat="1" ht="12.75">
      <c r="F1560" s="24"/>
    </row>
    <row r="1561" s="48" customFormat="1" ht="12.75">
      <c r="F1561" s="24"/>
    </row>
    <row r="1562" s="48" customFormat="1" ht="12.75">
      <c r="F1562" s="24"/>
    </row>
    <row r="1563" s="48" customFormat="1" ht="12.75">
      <c r="F1563" s="24"/>
    </row>
    <row r="1564" s="48" customFormat="1" ht="12.75">
      <c r="F1564" s="24"/>
    </row>
    <row r="1565" s="48" customFormat="1" ht="12.75">
      <c r="F1565" s="24"/>
    </row>
    <row r="1566" s="48" customFormat="1" ht="12.75">
      <c r="F1566" s="24"/>
    </row>
    <row r="1567" s="48" customFormat="1" ht="12.75">
      <c r="F1567" s="24"/>
    </row>
    <row r="1568" s="48" customFormat="1" ht="12.75">
      <c r="F1568" s="24"/>
    </row>
    <row r="1569" s="48" customFormat="1" ht="12.75">
      <c r="F1569" s="24"/>
    </row>
    <row r="1570" s="48" customFormat="1" ht="12.75">
      <c r="F1570" s="24"/>
    </row>
    <row r="1571" s="48" customFormat="1" ht="12.75">
      <c r="F1571" s="24"/>
    </row>
    <row r="1572" s="48" customFormat="1" ht="12.75">
      <c r="F1572" s="24"/>
    </row>
    <row r="1573" s="48" customFormat="1" ht="12.75">
      <c r="F1573" s="24"/>
    </row>
    <row r="1574" s="48" customFormat="1" ht="12.75">
      <c r="F1574" s="24"/>
    </row>
    <row r="1575" s="48" customFormat="1" ht="12.75">
      <c r="F1575" s="24"/>
    </row>
    <row r="1576" s="48" customFormat="1" ht="12.75">
      <c r="F1576" s="24"/>
    </row>
    <row r="1577" s="48" customFormat="1" ht="12.75">
      <c r="F1577" s="24"/>
    </row>
    <row r="1578" s="48" customFormat="1" ht="12.75">
      <c r="F1578" s="24"/>
    </row>
    <row r="1579" s="48" customFormat="1" ht="12.75">
      <c r="F1579" s="24"/>
    </row>
    <row r="1580" s="48" customFormat="1" ht="12.75">
      <c r="F1580" s="24"/>
    </row>
    <row r="1581" s="48" customFormat="1" ht="12.75">
      <c r="F1581" s="24"/>
    </row>
    <row r="1582" s="48" customFormat="1" ht="12.75">
      <c r="F1582" s="24"/>
    </row>
    <row r="1583" s="48" customFormat="1" ht="12.75">
      <c r="F1583" s="24"/>
    </row>
    <row r="1584" s="48" customFormat="1" ht="12.75">
      <c r="F1584" s="24"/>
    </row>
    <row r="1585" s="48" customFormat="1" ht="12.75">
      <c r="F1585" s="24"/>
    </row>
    <row r="1586" s="48" customFormat="1" ht="12.75">
      <c r="F1586" s="24"/>
    </row>
    <row r="1587" s="48" customFormat="1" ht="12.75">
      <c r="F1587" s="24"/>
    </row>
    <row r="1588" s="48" customFormat="1" ht="12.75">
      <c r="F1588" s="24"/>
    </row>
    <row r="1589" s="48" customFormat="1" ht="12.75">
      <c r="F1589" s="24"/>
    </row>
    <row r="1590" s="48" customFormat="1" ht="12.75">
      <c r="F1590" s="24"/>
    </row>
    <row r="1591" s="48" customFormat="1" ht="12.75">
      <c r="F1591" s="24"/>
    </row>
    <row r="1592" s="48" customFormat="1" ht="12.75">
      <c r="F1592" s="24"/>
    </row>
    <row r="1593" s="48" customFormat="1" ht="12.75">
      <c r="F1593" s="24"/>
    </row>
    <row r="1594" s="48" customFormat="1" ht="12.75">
      <c r="F1594" s="24"/>
    </row>
    <row r="1595" s="48" customFormat="1" ht="12.75">
      <c r="F1595" s="24"/>
    </row>
    <row r="1596" s="48" customFormat="1" ht="12.75">
      <c r="F1596" s="24"/>
    </row>
    <row r="1597" s="48" customFormat="1" ht="12.75">
      <c r="F1597" s="24"/>
    </row>
    <row r="1598" s="48" customFormat="1" ht="12.75">
      <c r="F1598" s="24"/>
    </row>
    <row r="1599" s="48" customFormat="1" ht="12.75">
      <c r="F1599" s="24"/>
    </row>
    <row r="1600" s="48" customFormat="1" ht="12.75">
      <c r="F1600" s="24"/>
    </row>
    <row r="1601" s="48" customFormat="1" ht="12.75">
      <c r="F1601" s="24"/>
    </row>
    <row r="1602" s="48" customFormat="1" ht="12.75">
      <c r="F1602" s="24"/>
    </row>
    <row r="1603" s="48" customFormat="1" ht="12.75">
      <c r="F1603" s="24"/>
    </row>
    <row r="1604" s="48" customFormat="1" ht="12.75">
      <c r="F1604" s="24"/>
    </row>
    <row r="1605" s="48" customFormat="1" ht="12.75">
      <c r="F1605" s="24"/>
    </row>
    <row r="1606" s="48" customFormat="1" ht="12.75">
      <c r="F1606" s="24"/>
    </row>
    <row r="1607" s="48" customFormat="1" ht="12.75">
      <c r="F1607" s="24"/>
    </row>
    <row r="1608" s="48" customFormat="1" ht="12.75">
      <c r="F1608" s="24"/>
    </row>
    <row r="1609" s="48" customFormat="1" ht="12.75">
      <c r="F1609" s="24"/>
    </row>
    <row r="1610" s="48" customFormat="1" ht="12.75">
      <c r="F1610" s="24"/>
    </row>
    <row r="1611" s="48" customFormat="1" ht="12.75">
      <c r="F1611" s="24"/>
    </row>
    <row r="1612" s="48" customFormat="1" ht="12.75">
      <c r="F1612" s="24"/>
    </row>
    <row r="1613" s="48" customFormat="1" ht="12.75">
      <c r="F1613" s="24"/>
    </row>
    <row r="1614" s="48" customFormat="1" ht="12.75">
      <c r="F1614" s="24"/>
    </row>
    <row r="1615" s="48" customFormat="1" ht="12.75">
      <c r="F1615" s="24"/>
    </row>
    <row r="1616" s="48" customFormat="1" ht="12.75">
      <c r="F1616" s="24"/>
    </row>
    <row r="1617" s="48" customFormat="1" ht="12.75">
      <c r="F1617" s="24"/>
    </row>
    <row r="1618" s="48" customFormat="1" ht="12.75">
      <c r="F1618" s="24"/>
    </row>
    <row r="1619" s="48" customFormat="1" ht="12.75">
      <c r="F1619" s="24"/>
    </row>
    <row r="1620" s="48" customFormat="1" ht="12.75">
      <c r="F1620" s="24"/>
    </row>
    <row r="1621" s="48" customFormat="1" ht="12.75">
      <c r="F1621" s="24"/>
    </row>
    <row r="1622" s="48" customFormat="1" ht="12.75">
      <c r="F1622" s="24"/>
    </row>
    <row r="1623" s="48" customFormat="1" ht="12.75">
      <c r="F1623" s="24"/>
    </row>
    <row r="1624" s="48" customFormat="1" ht="12.75">
      <c r="F1624" s="24"/>
    </row>
    <row r="1625" s="48" customFormat="1" ht="12.75">
      <c r="F1625" s="24"/>
    </row>
    <row r="1626" s="48" customFormat="1" ht="12.75">
      <c r="F1626" s="24"/>
    </row>
    <row r="1627" s="48" customFormat="1" ht="12.75">
      <c r="F1627" s="24"/>
    </row>
    <row r="1628" s="48" customFormat="1" ht="12.75">
      <c r="F1628" s="24"/>
    </row>
    <row r="1629" s="48" customFormat="1" ht="12.75">
      <c r="F1629" s="24"/>
    </row>
    <row r="1630" s="48" customFormat="1" ht="12.75">
      <c r="F1630" s="24"/>
    </row>
    <row r="1631" s="48" customFormat="1" ht="12.75">
      <c r="F1631" s="24"/>
    </row>
    <row r="1632" s="48" customFormat="1" ht="12.75">
      <c r="F1632" s="24"/>
    </row>
    <row r="1633" s="48" customFormat="1" ht="12.75">
      <c r="F1633" s="24"/>
    </row>
    <row r="1634" s="48" customFormat="1" ht="12.75">
      <c r="F1634" s="24"/>
    </row>
    <row r="1635" s="48" customFormat="1" ht="12.75">
      <c r="F1635" s="24"/>
    </row>
    <row r="1636" s="48" customFormat="1" ht="12.75">
      <c r="F1636" s="24"/>
    </row>
    <row r="1637" s="48" customFormat="1" ht="12.75">
      <c r="F1637" s="24"/>
    </row>
    <row r="1638" s="48" customFormat="1" ht="12.75">
      <c r="F1638" s="24"/>
    </row>
    <row r="1639" s="48" customFormat="1" ht="12.75">
      <c r="F1639" s="24"/>
    </row>
    <row r="1640" s="48" customFormat="1" ht="12.75">
      <c r="F1640" s="24"/>
    </row>
    <row r="1641" s="48" customFormat="1" ht="12.75">
      <c r="F1641" s="24"/>
    </row>
    <row r="1642" s="48" customFormat="1" ht="12.75">
      <c r="F1642" s="24"/>
    </row>
    <row r="1643" s="48" customFormat="1" ht="12.75">
      <c r="F1643" s="24"/>
    </row>
    <row r="1644" s="48" customFormat="1" ht="12.75">
      <c r="F1644" s="24"/>
    </row>
    <row r="1645" s="48" customFormat="1" ht="12.75">
      <c r="F1645" s="24"/>
    </row>
    <row r="1646" s="48" customFormat="1" ht="12.75">
      <c r="F1646" s="24"/>
    </row>
    <row r="1647" s="48" customFormat="1" ht="12.75">
      <c r="F1647" s="24"/>
    </row>
    <row r="1648" s="48" customFormat="1" ht="12.75">
      <c r="F1648" s="24"/>
    </row>
    <row r="1649" s="48" customFormat="1" ht="12.75">
      <c r="F1649" s="24"/>
    </row>
    <row r="1650" s="48" customFormat="1" ht="12.75">
      <c r="F1650" s="24"/>
    </row>
    <row r="1651" s="48" customFormat="1" ht="12.75">
      <c r="F1651" s="24"/>
    </row>
    <row r="1652" s="48" customFormat="1" ht="12.75">
      <c r="F1652" s="24"/>
    </row>
    <row r="1653" s="48" customFormat="1" ht="12.75">
      <c r="F1653" s="24"/>
    </row>
    <row r="1654" s="48" customFormat="1" ht="12.75">
      <c r="F1654" s="24"/>
    </row>
    <row r="1655" s="48" customFormat="1" ht="12.75">
      <c r="F1655" s="24"/>
    </row>
    <row r="1656" s="48" customFormat="1" ht="12.75">
      <c r="F1656" s="24"/>
    </row>
    <row r="1657" s="48" customFormat="1" ht="12.75">
      <c r="F1657" s="24"/>
    </row>
    <row r="1658" s="48" customFormat="1" ht="12.75">
      <c r="F1658" s="24"/>
    </row>
    <row r="1659" s="48" customFormat="1" ht="12.75">
      <c r="F1659" s="24"/>
    </row>
    <row r="1660" s="48" customFormat="1" ht="12.75">
      <c r="F1660" s="24"/>
    </row>
    <row r="1661" s="48" customFormat="1" ht="12.75">
      <c r="F1661" s="24"/>
    </row>
    <row r="1662" s="48" customFormat="1" ht="12.75">
      <c r="F1662" s="24"/>
    </row>
    <row r="1663" s="48" customFormat="1" ht="12.75">
      <c r="F1663" s="24"/>
    </row>
    <row r="1664" s="48" customFormat="1" ht="12.75">
      <c r="F1664" s="24"/>
    </row>
    <row r="1665" s="48" customFormat="1" ht="12.75">
      <c r="F1665" s="24"/>
    </row>
    <row r="1666" s="48" customFormat="1" ht="12.75">
      <c r="F1666" s="24"/>
    </row>
    <row r="1667" s="48" customFormat="1" ht="12.75">
      <c r="F1667" s="24"/>
    </row>
    <row r="1668" s="48" customFormat="1" ht="12.75">
      <c r="F1668" s="24"/>
    </row>
    <row r="1669" s="48" customFormat="1" ht="12.75">
      <c r="F1669" s="24"/>
    </row>
    <row r="1670" s="48" customFormat="1" ht="12.75">
      <c r="F1670" s="24"/>
    </row>
    <row r="1671" s="48" customFormat="1" ht="12.75">
      <c r="F1671" s="24"/>
    </row>
    <row r="1672" s="48" customFormat="1" ht="12.75">
      <c r="F1672" s="24"/>
    </row>
    <row r="1673" s="48" customFormat="1" ht="12.75">
      <c r="F1673" s="24"/>
    </row>
    <row r="1674" s="48" customFormat="1" ht="12.75">
      <c r="F1674" s="24"/>
    </row>
    <row r="1675" s="48" customFormat="1" ht="12.75">
      <c r="F1675" s="24"/>
    </row>
    <row r="1676" s="48" customFormat="1" ht="12.75">
      <c r="F1676" s="24"/>
    </row>
    <row r="1677" s="48" customFormat="1" ht="12.75">
      <c r="F1677" s="24"/>
    </row>
    <row r="1678" s="48" customFormat="1" ht="12.75">
      <c r="F1678" s="24"/>
    </row>
    <row r="1679" s="48" customFormat="1" ht="12.75">
      <c r="F1679" s="24"/>
    </row>
    <row r="1680" s="48" customFormat="1" ht="12.75">
      <c r="F1680" s="24"/>
    </row>
    <row r="1681" s="48" customFormat="1" ht="12.75">
      <c r="F1681" s="24"/>
    </row>
    <row r="1682" s="48" customFormat="1" ht="12.75">
      <c r="F1682" s="24"/>
    </row>
    <row r="1683" s="48" customFormat="1" ht="12.75">
      <c r="F1683" s="24"/>
    </row>
    <row r="1684" s="48" customFormat="1" ht="12.75">
      <c r="F1684" s="24"/>
    </row>
    <row r="1685" s="48" customFormat="1" ht="12.75">
      <c r="F1685" s="24"/>
    </row>
    <row r="1686" s="48" customFormat="1" ht="12.75">
      <c r="F1686" s="24"/>
    </row>
    <row r="1687" s="48" customFormat="1" ht="12.75">
      <c r="F1687" s="24"/>
    </row>
    <row r="1688" s="48" customFormat="1" ht="12.75">
      <c r="F1688" s="24"/>
    </row>
    <row r="1689" s="48" customFormat="1" ht="12.75">
      <c r="F1689" s="24"/>
    </row>
    <row r="1690" s="48" customFormat="1" ht="12.75">
      <c r="F1690" s="24"/>
    </row>
    <row r="1691" s="48" customFormat="1" ht="12.75">
      <c r="F1691" s="24"/>
    </row>
    <row r="1692" s="48" customFormat="1" ht="12.75">
      <c r="F1692" s="24"/>
    </row>
    <row r="1693" s="48" customFormat="1" ht="12.75">
      <c r="F1693" s="24"/>
    </row>
    <row r="1694" s="48" customFormat="1" ht="12.75">
      <c r="F1694" s="24"/>
    </row>
    <row r="1695" s="48" customFormat="1" ht="12.75">
      <c r="F1695" s="24"/>
    </row>
    <row r="1696" s="48" customFormat="1" ht="12.75">
      <c r="F1696" s="24"/>
    </row>
    <row r="1697" s="48" customFormat="1" ht="12.75">
      <c r="F1697" s="24"/>
    </row>
    <row r="1698" s="48" customFormat="1" ht="12.75">
      <c r="F1698" s="24"/>
    </row>
    <row r="1699" s="48" customFormat="1" ht="12.75">
      <c r="F1699" s="24"/>
    </row>
    <row r="1700" s="48" customFormat="1" ht="12.75">
      <c r="F1700" s="24"/>
    </row>
    <row r="1701" s="48" customFormat="1" ht="12.75">
      <c r="F1701" s="24"/>
    </row>
    <row r="1702" s="48" customFormat="1" ht="12.75">
      <c r="F1702" s="24"/>
    </row>
    <row r="1703" s="48" customFormat="1" ht="12.75">
      <c r="F1703" s="24"/>
    </row>
    <row r="1704" s="48" customFormat="1" ht="12.75">
      <c r="F1704" s="24"/>
    </row>
    <row r="1705" s="48" customFormat="1" ht="12.75">
      <c r="F1705" s="24"/>
    </row>
    <row r="1706" s="48" customFormat="1" ht="12.75">
      <c r="F1706" s="24"/>
    </row>
    <row r="1707" s="48" customFormat="1" ht="12.75">
      <c r="F1707" s="24"/>
    </row>
    <row r="1708" s="48" customFormat="1" ht="12.75">
      <c r="F1708" s="24"/>
    </row>
    <row r="1709" s="48" customFormat="1" ht="12.75">
      <c r="F1709" s="24"/>
    </row>
    <row r="1710" s="48" customFormat="1" ht="12.75">
      <c r="F1710" s="24"/>
    </row>
    <row r="1711" s="48" customFormat="1" ht="12.75">
      <c r="F1711" s="24"/>
    </row>
    <row r="1712" s="48" customFormat="1" ht="12.75">
      <c r="F1712" s="24"/>
    </row>
    <row r="1713" s="48" customFormat="1" ht="12.75">
      <c r="F1713" s="24"/>
    </row>
    <row r="1714" s="48" customFormat="1" ht="12.75">
      <c r="F1714" s="24"/>
    </row>
    <row r="1715" s="48" customFormat="1" ht="12.75">
      <c r="F1715" s="24"/>
    </row>
    <row r="1716" s="48" customFormat="1" ht="12.75">
      <c r="F1716" s="24"/>
    </row>
    <row r="1717" s="48" customFormat="1" ht="12.75">
      <c r="F1717" s="24"/>
    </row>
    <row r="1718" s="48" customFormat="1" ht="12.75">
      <c r="F1718" s="24"/>
    </row>
    <row r="1719" s="48" customFormat="1" ht="12.75">
      <c r="F1719" s="24"/>
    </row>
    <row r="1720" s="48" customFormat="1" ht="12.75">
      <c r="F1720" s="24"/>
    </row>
    <row r="1721" s="48" customFormat="1" ht="12.75">
      <c r="F1721" s="24"/>
    </row>
    <row r="1722" s="48" customFormat="1" ht="12.75">
      <c r="F1722" s="24"/>
    </row>
    <row r="1723" s="48" customFormat="1" ht="12.75">
      <c r="F1723" s="24"/>
    </row>
    <row r="1724" s="48" customFormat="1" ht="12.75">
      <c r="F1724" s="24"/>
    </row>
    <row r="1725" s="48" customFormat="1" ht="12.75">
      <c r="F1725" s="24"/>
    </row>
    <row r="1726" s="48" customFormat="1" ht="12.75">
      <c r="F1726" s="24"/>
    </row>
    <row r="1727" s="48" customFormat="1" ht="12.75">
      <c r="F1727" s="24"/>
    </row>
    <row r="1728" s="48" customFormat="1" ht="12.75">
      <c r="F1728" s="24"/>
    </row>
    <row r="1729" s="48" customFormat="1" ht="12.75">
      <c r="F1729" s="24"/>
    </row>
    <row r="1730" s="48" customFormat="1" ht="12.75">
      <c r="F1730" s="24"/>
    </row>
    <row r="1731" s="48" customFormat="1" ht="12.75">
      <c r="F1731" s="24"/>
    </row>
    <row r="1732" s="48" customFormat="1" ht="12.75">
      <c r="F1732" s="24"/>
    </row>
    <row r="1733" s="48" customFormat="1" ht="12.75">
      <c r="F1733" s="24"/>
    </row>
    <row r="1734" s="48" customFormat="1" ht="12.75">
      <c r="F1734" s="24"/>
    </row>
    <row r="1735" s="48" customFormat="1" ht="12.75">
      <c r="F1735" s="24"/>
    </row>
    <row r="1736" s="48" customFormat="1" ht="12.75">
      <c r="F1736" s="24"/>
    </row>
    <row r="1737" s="48" customFormat="1" ht="12.75">
      <c r="F1737" s="24"/>
    </row>
    <row r="1738" s="48" customFormat="1" ht="12.75">
      <c r="F1738" s="24"/>
    </row>
    <row r="1739" s="48" customFormat="1" ht="12.75">
      <c r="F1739" s="24"/>
    </row>
    <row r="1740" s="48" customFormat="1" ht="12.75">
      <c r="F1740" s="24"/>
    </row>
    <row r="1741" s="48" customFormat="1" ht="12.75">
      <c r="F1741" s="24"/>
    </row>
    <row r="1742" s="48" customFormat="1" ht="12.75">
      <c r="F1742" s="24"/>
    </row>
    <row r="1743" s="48" customFormat="1" ht="12.75">
      <c r="F1743" s="24"/>
    </row>
    <row r="1744" s="48" customFormat="1" ht="12.75">
      <c r="F1744" s="24"/>
    </row>
    <row r="1745" s="48" customFormat="1" ht="12.75">
      <c r="F1745" s="24"/>
    </row>
    <row r="1746" s="48" customFormat="1" ht="12.75">
      <c r="F1746" s="24"/>
    </row>
    <row r="1747" s="48" customFormat="1" ht="12.75">
      <c r="F1747" s="24"/>
    </row>
    <row r="1748" s="48" customFormat="1" ht="12.75">
      <c r="F1748" s="24"/>
    </row>
    <row r="1749" s="48" customFormat="1" ht="12.75">
      <c r="F1749" s="24"/>
    </row>
    <row r="1750" s="48" customFormat="1" ht="12.75">
      <c r="F1750" s="24"/>
    </row>
    <row r="1751" s="48" customFormat="1" ht="12.75">
      <c r="F1751" s="24"/>
    </row>
    <row r="1752" s="48" customFormat="1" ht="12.75">
      <c r="F1752" s="24"/>
    </row>
    <row r="1753" s="48" customFormat="1" ht="12.75">
      <c r="F1753" s="24"/>
    </row>
    <row r="1754" s="48" customFormat="1" ht="12.75">
      <c r="F1754" s="24"/>
    </row>
    <row r="1755" s="48" customFormat="1" ht="12.75">
      <c r="F1755" s="24"/>
    </row>
    <row r="1756" s="48" customFormat="1" ht="12.75">
      <c r="F1756" s="24"/>
    </row>
    <row r="1757" s="48" customFormat="1" ht="12.75">
      <c r="F1757" s="24"/>
    </row>
    <row r="1758" s="48" customFormat="1" ht="12.75">
      <c r="F1758" s="24"/>
    </row>
    <row r="1759" s="48" customFormat="1" ht="12.75">
      <c r="F1759" s="24"/>
    </row>
    <row r="1760" s="48" customFormat="1" ht="12.75">
      <c r="F1760" s="24"/>
    </row>
    <row r="1761" s="48" customFormat="1" ht="12.75">
      <c r="F1761" s="24"/>
    </row>
    <row r="1762" s="48" customFormat="1" ht="12.75">
      <c r="F1762" s="24"/>
    </row>
    <row r="1763" s="48" customFormat="1" ht="12.75">
      <c r="F1763" s="24"/>
    </row>
    <row r="1764" s="48" customFormat="1" ht="12.75">
      <c r="F1764" s="24"/>
    </row>
    <row r="1765" s="48" customFormat="1" ht="12.75">
      <c r="F1765" s="24"/>
    </row>
    <row r="1766" s="48" customFormat="1" ht="12.75">
      <c r="F1766" s="24"/>
    </row>
    <row r="1767" s="48" customFormat="1" ht="12.75">
      <c r="F1767" s="24"/>
    </row>
    <row r="1768" s="48" customFormat="1" ht="12.75">
      <c r="F1768" s="24"/>
    </row>
    <row r="1769" s="48" customFormat="1" ht="12.75">
      <c r="F1769" s="24"/>
    </row>
    <row r="1770" s="48" customFormat="1" ht="12.75">
      <c r="F1770" s="24"/>
    </row>
    <row r="1771" s="48" customFormat="1" ht="12.75">
      <c r="F1771" s="24"/>
    </row>
    <row r="1772" s="48" customFormat="1" ht="12.75">
      <c r="F1772" s="24"/>
    </row>
    <row r="1773" s="48" customFormat="1" ht="12.75">
      <c r="F1773" s="24"/>
    </row>
    <row r="1774" s="48" customFormat="1" ht="12.75">
      <c r="F1774" s="24"/>
    </row>
    <row r="1775" s="48" customFormat="1" ht="12.75">
      <c r="F1775" s="24"/>
    </row>
    <row r="1776" s="48" customFormat="1" ht="12.75">
      <c r="F1776" s="24"/>
    </row>
    <row r="1777" s="48" customFormat="1" ht="12.75">
      <c r="F1777" s="24"/>
    </row>
    <row r="1778" s="48" customFormat="1" ht="12.75">
      <c r="F1778" s="24"/>
    </row>
    <row r="1779" s="48" customFormat="1" ht="12.75">
      <c r="F1779" s="24"/>
    </row>
    <row r="1780" s="48" customFormat="1" ht="12.75">
      <c r="F1780" s="24"/>
    </row>
    <row r="1781" s="48" customFormat="1" ht="12.75">
      <c r="F1781" s="24"/>
    </row>
    <row r="1782" s="48" customFormat="1" ht="12.75">
      <c r="F1782" s="24"/>
    </row>
    <row r="1783" s="48" customFormat="1" ht="12.75">
      <c r="F1783" s="24"/>
    </row>
    <row r="1784" s="48" customFormat="1" ht="12.75">
      <c r="F1784" s="24"/>
    </row>
    <row r="1785" s="48" customFormat="1" ht="12.75">
      <c r="F1785" s="24"/>
    </row>
    <row r="1786" s="48" customFormat="1" ht="12.75">
      <c r="F1786" s="24"/>
    </row>
    <row r="1787" s="48" customFormat="1" ht="12.75">
      <c r="F1787" s="24"/>
    </row>
    <row r="1788" s="48" customFormat="1" ht="12.75">
      <c r="F1788" s="24"/>
    </row>
    <row r="1789" s="48" customFormat="1" ht="12.75">
      <c r="F1789" s="24"/>
    </row>
    <row r="1790" s="48" customFormat="1" ht="12.75">
      <c r="F1790" s="24"/>
    </row>
    <row r="1791" s="48" customFormat="1" ht="12.75">
      <c r="F1791" s="24"/>
    </row>
    <row r="1792" s="48" customFormat="1" ht="12.75">
      <c r="F1792" s="24"/>
    </row>
    <row r="1793" s="48" customFormat="1" ht="12.75">
      <c r="F1793" s="24"/>
    </row>
    <row r="1794" s="48" customFormat="1" ht="12.75">
      <c r="F1794" s="24"/>
    </row>
    <row r="1795" s="48" customFormat="1" ht="12.75">
      <c r="F1795" s="24"/>
    </row>
    <row r="1796" s="48" customFormat="1" ht="12.75">
      <c r="F1796" s="24"/>
    </row>
    <row r="1797" s="48" customFormat="1" ht="12.75">
      <c r="F1797" s="24"/>
    </row>
    <row r="1798" s="48" customFormat="1" ht="12.75">
      <c r="F1798" s="24"/>
    </row>
    <row r="1799" s="48" customFormat="1" ht="12.75">
      <c r="F1799" s="24"/>
    </row>
    <row r="1800" s="48" customFormat="1" ht="12.75">
      <c r="F1800" s="24"/>
    </row>
    <row r="1801" s="48" customFormat="1" ht="12.75">
      <c r="F1801" s="24"/>
    </row>
    <row r="1802" s="48" customFormat="1" ht="12.75">
      <c r="F1802" s="24"/>
    </row>
    <row r="1803" s="48" customFormat="1" ht="12.75">
      <c r="F1803" s="24"/>
    </row>
    <row r="1804" s="48" customFormat="1" ht="12.75">
      <c r="F1804" s="24"/>
    </row>
    <row r="1805" s="48" customFormat="1" ht="12.75">
      <c r="F1805" s="24"/>
    </row>
    <row r="1806" s="48" customFormat="1" ht="12.75">
      <c r="F1806" s="24"/>
    </row>
    <row r="1807" s="48" customFormat="1" ht="12.75">
      <c r="F1807" s="24"/>
    </row>
    <row r="1808" s="48" customFormat="1" ht="12.75">
      <c r="F1808" s="24"/>
    </row>
    <row r="1809" s="48" customFormat="1" ht="12.75">
      <c r="F1809" s="24"/>
    </row>
    <row r="1810" s="48" customFormat="1" ht="12.75">
      <c r="F1810" s="24"/>
    </row>
    <row r="1811" s="48" customFormat="1" ht="12.75">
      <c r="F1811" s="24"/>
    </row>
    <row r="1812" s="48" customFormat="1" ht="12.75">
      <c r="F1812" s="24"/>
    </row>
    <row r="1813" s="48" customFormat="1" ht="12.75">
      <c r="F1813" s="24"/>
    </row>
    <row r="1814" s="48" customFormat="1" ht="12.75">
      <c r="F1814" s="24"/>
    </row>
    <row r="1815" s="48" customFormat="1" ht="12.75">
      <c r="F1815" s="24"/>
    </row>
    <row r="1816" s="48" customFormat="1" ht="12.75">
      <c r="F1816" s="24"/>
    </row>
    <row r="1817" s="48" customFormat="1" ht="12.75">
      <c r="F1817" s="24"/>
    </row>
    <row r="1818" s="48" customFormat="1" ht="12.75">
      <c r="F1818" s="24"/>
    </row>
    <row r="1819" s="48" customFormat="1" ht="12.75">
      <c r="F1819" s="24"/>
    </row>
    <row r="1820" s="48" customFormat="1" ht="12.75">
      <c r="F1820" s="24"/>
    </row>
    <row r="1821" s="48" customFormat="1" ht="12.75">
      <c r="F1821" s="24"/>
    </row>
    <row r="1822" s="48" customFormat="1" ht="12.75">
      <c r="F1822" s="24"/>
    </row>
    <row r="1823" s="48" customFormat="1" ht="12.75">
      <c r="F1823" s="24"/>
    </row>
    <row r="1824" s="48" customFormat="1" ht="12.75">
      <c r="F1824" s="24"/>
    </row>
    <row r="1825" s="48" customFormat="1" ht="12.75">
      <c r="F1825" s="24"/>
    </row>
    <row r="1826" s="48" customFormat="1" ht="12.75">
      <c r="F1826" s="24"/>
    </row>
    <row r="1827" s="48" customFormat="1" ht="12.75">
      <c r="F1827" s="24"/>
    </row>
    <row r="1828" s="48" customFormat="1" ht="12.75">
      <c r="F1828" s="24"/>
    </row>
    <row r="1829" s="48" customFormat="1" ht="12.75">
      <c r="F1829" s="24"/>
    </row>
    <row r="1830" s="48" customFormat="1" ht="12.75">
      <c r="F1830" s="24"/>
    </row>
    <row r="1831" s="48" customFormat="1" ht="12.75">
      <c r="F1831" s="24"/>
    </row>
    <row r="1832" s="48" customFormat="1" ht="12.75">
      <c r="F1832" s="24"/>
    </row>
    <row r="1833" s="48" customFormat="1" ht="12.75">
      <c r="F1833" s="24"/>
    </row>
    <row r="1834" s="48" customFormat="1" ht="12.75">
      <c r="F1834" s="24"/>
    </row>
    <row r="1835" s="48" customFormat="1" ht="12.75">
      <c r="F1835" s="24"/>
    </row>
    <row r="1836" s="48" customFormat="1" ht="12.75">
      <c r="F1836" s="24"/>
    </row>
    <row r="1837" s="48" customFormat="1" ht="12.75">
      <c r="F1837" s="24"/>
    </row>
    <row r="1838" s="48" customFormat="1" ht="12.75">
      <c r="F1838" s="24"/>
    </row>
    <row r="1839" s="48" customFormat="1" ht="12.75">
      <c r="F1839" s="24"/>
    </row>
    <row r="1840" s="48" customFormat="1" ht="12.75">
      <c r="F1840" s="24"/>
    </row>
    <row r="1841" s="48" customFormat="1" ht="12.75">
      <c r="F1841" s="24"/>
    </row>
    <row r="1842" s="48" customFormat="1" ht="12.75">
      <c r="F1842" s="24"/>
    </row>
    <row r="1843" s="48" customFormat="1" ht="12.75">
      <c r="F1843" s="24"/>
    </row>
    <row r="1844" s="48" customFormat="1" ht="12.75">
      <c r="F1844" s="24"/>
    </row>
    <row r="1845" s="48" customFormat="1" ht="12.75">
      <c r="F1845" s="24"/>
    </row>
    <row r="1846" s="48" customFormat="1" ht="12.75">
      <c r="F1846" s="24"/>
    </row>
    <row r="1847" s="48" customFormat="1" ht="12.75">
      <c r="F1847" s="24"/>
    </row>
    <row r="1848" s="48" customFormat="1" ht="12.75">
      <c r="F1848" s="24"/>
    </row>
    <row r="1849" s="48" customFormat="1" ht="12.75">
      <c r="F1849" s="24"/>
    </row>
    <row r="1850" s="48" customFormat="1" ht="12.75">
      <c r="F1850" s="24"/>
    </row>
    <row r="1851" s="48" customFormat="1" ht="12.75">
      <c r="F1851" s="24"/>
    </row>
    <row r="1852" s="48" customFormat="1" ht="12.75">
      <c r="F1852" s="24"/>
    </row>
    <row r="1853" s="48" customFormat="1" ht="12.75">
      <c r="F1853" s="24"/>
    </row>
    <row r="1854" s="48" customFormat="1" ht="12.75">
      <c r="F1854" s="24"/>
    </row>
    <row r="1855" s="48" customFormat="1" ht="12.75">
      <c r="F1855" s="24"/>
    </row>
    <row r="1856" s="48" customFormat="1" ht="12.75">
      <c r="F1856" s="24"/>
    </row>
    <row r="1857" s="48" customFormat="1" ht="12.75">
      <c r="F1857" s="24"/>
    </row>
    <row r="1858" s="48" customFormat="1" ht="12.75">
      <c r="F1858" s="24"/>
    </row>
    <row r="1859" s="48" customFormat="1" ht="12.75">
      <c r="F1859" s="24"/>
    </row>
    <row r="1860" s="48" customFormat="1" ht="12.75">
      <c r="F1860" s="24"/>
    </row>
    <row r="1861" s="48" customFormat="1" ht="12.75">
      <c r="F1861" s="24"/>
    </row>
    <row r="1862" s="48" customFormat="1" ht="12.75">
      <c r="F1862" s="24"/>
    </row>
    <row r="1863" s="48" customFormat="1" ht="12.75">
      <c r="F1863" s="24"/>
    </row>
    <row r="1864" s="48" customFormat="1" ht="12.75">
      <c r="F1864" s="24"/>
    </row>
    <row r="1865" s="48" customFormat="1" ht="12.75">
      <c r="F1865" s="24"/>
    </row>
    <row r="1866" s="48" customFormat="1" ht="12.75">
      <c r="F1866" s="24"/>
    </row>
    <row r="1867" s="48" customFormat="1" ht="12.75">
      <c r="F1867" s="24"/>
    </row>
    <row r="1868" s="48" customFormat="1" ht="12.75">
      <c r="F1868" s="24"/>
    </row>
    <row r="1869" s="48" customFormat="1" ht="12.75">
      <c r="F1869" s="24"/>
    </row>
    <row r="1870" s="48" customFormat="1" ht="12.75">
      <c r="F1870" s="24"/>
    </row>
    <row r="1871" s="48" customFormat="1" ht="12.75">
      <c r="F1871" s="24"/>
    </row>
    <row r="1872" s="48" customFormat="1" ht="12.75">
      <c r="F1872" s="24"/>
    </row>
    <row r="1873" s="48" customFormat="1" ht="12.75">
      <c r="F1873" s="24"/>
    </row>
    <row r="1874" s="48" customFormat="1" ht="12.75">
      <c r="F1874" s="24"/>
    </row>
    <row r="1875" s="48" customFormat="1" ht="12.75">
      <c r="F1875" s="24"/>
    </row>
    <row r="1876" s="48" customFormat="1" ht="12.75">
      <c r="F1876" s="24"/>
    </row>
    <row r="1877" s="48" customFormat="1" ht="12.75">
      <c r="F1877" s="24"/>
    </row>
    <row r="1878" s="48" customFormat="1" ht="12.75">
      <c r="F1878" s="24"/>
    </row>
    <row r="1879" s="48" customFormat="1" ht="12.75">
      <c r="F1879" s="24"/>
    </row>
    <row r="1880" s="48" customFormat="1" ht="12.75">
      <c r="F1880" s="24"/>
    </row>
    <row r="1881" s="48" customFormat="1" ht="12.75">
      <c r="F1881" s="24"/>
    </row>
    <row r="1882" s="48" customFormat="1" ht="12.75">
      <c r="F1882" s="24"/>
    </row>
    <row r="1883" s="48" customFormat="1" ht="12.75">
      <c r="F1883" s="24"/>
    </row>
    <row r="1884" s="48" customFormat="1" ht="12.75">
      <c r="F1884" s="24"/>
    </row>
    <row r="1885" s="48" customFormat="1" ht="12.75">
      <c r="F1885" s="24"/>
    </row>
    <row r="1886" s="48" customFormat="1" ht="12.75">
      <c r="F1886" s="24"/>
    </row>
    <row r="1887" s="48" customFormat="1" ht="12.75">
      <c r="F1887" s="24"/>
    </row>
    <row r="1888" s="48" customFormat="1" ht="12.75">
      <c r="F1888" s="24"/>
    </row>
    <row r="1889" s="48" customFormat="1" ht="12.75">
      <c r="F1889" s="24"/>
    </row>
    <row r="1890" s="48" customFormat="1" ht="12.75">
      <c r="F1890" s="24"/>
    </row>
    <row r="1891" s="48" customFormat="1" ht="12.75">
      <c r="F1891" s="24"/>
    </row>
    <row r="1892" s="48" customFormat="1" ht="12.75">
      <c r="F1892" s="24"/>
    </row>
    <row r="1893" s="48" customFormat="1" ht="12.75">
      <c r="F1893" s="24"/>
    </row>
    <row r="1894" s="48" customFormat="1" ht="12.75">
      <c r="F1894" s="24"/>
    </row>
    <row r="1895" s="48" customFormat="1" ht="12.75">
      <c r="F1895" s="24"/>
    </row>
    <row r="1896" s="48" customFormat="1" ht="12.75">
      <c r="F1896" s="24"/>
    </row>
    <row r="1897" s="48" customFormat="1" ht="12.75">
      <c r="F1897" s="24"/>
    </row>
    <row r="1898" s="48" customFormat="1" ht="12.75">
      <c r="F1898" s="24"/>
    </row>
    <row r="1899" s="48" customFormat="1" ht="12.75">
      <c r="F1899" s="24"/>
    </row>
    <row r="1900" s="48" customFormat="1" ht="12.75">
      <c r="F1900" s="24"/>
    </row>
    <row r="1901" s="48" customFormat="1" ht="12.75">
      <c r="F1901" s="24"/>
    </row>
    <row r="1902" s="48" customFormat="1" ht="12.75">
      <c r="F1902" s="24"/>
    </row>
    <row r="1903" s="48" customFormat="1" ht="12.75">
      <c r="F1903" s="24"/>
    </row>
    <row r="1904" s="48" customFormat="1" ht="12.75">
      <c r="F1904" s="24"/>
    </row>
    <row r="1905" s="48" customFormat="1" ht="12.75">
      <c r="F1905" s="24"/>
    </row>
    <row r="1906" s="48" customFormat="1" ht="12.75">
      <c r="F1906" s="24"/>
    </row>
    <row r="1907" s="48" customFormat="1" ht="12.75">
      <c r="F1907" s="24"/>
    </row>
    <row r="1908" s="48" customFormat="1" ht="12.75">
      <c r="F1908" s="24"/>
    </row>
    <row r="1909" s="48" customFormat="1" ht="12.75">
      <c r="F1909" s="24"/>
    </row>
    <row r="1910" s="48" customFormat="1" ht="12.75">
      <c r="F1910" s="24"/>
    </row>
    <row r="1911" s="48" customFormat="1" ht="12.75">
      <c r="F1911" s="24"/>
    </row>
    <row r="1912" s="48" customFormat="1" ht="12.75">
      <c r="F1912" s="24"/>
    </row>
    <row r="1913" s="48" customFormat="1" ht="12.75">
      <c r="F1913" s="24"/>
    </row>
    <row r="1914" s="48" customFormat="1" ht="12.75">
      <c r="F1914" s="24"/>
    </row>
    <row r="1915" s="48" customFormat="1" ht="12.75">
      <c r="F1915" s="24"/>
    </row>
    <row r="1916" s="48" customFormat="1" ht="12.75">
      <c r="F1916" s="24"/>
    </row>
    <row r="1917" s="48" customFormat="1" ht="12.75">
      <c r="F1917" s="24"/>
    </row>
    <row r="1918" s="48" customFormat="1" ht="12.75">
      <c r="F1918" s="24"/>
    </row>
    <row r="1919" s="48" customFormat="1" ht="12.75">
      <c r="F1919" s="24"/>
    </row>
    <row r="1920" s="48" customFormat="1" ht="12.75">
      <c r="F1920" s="24"/>
    </row>
    <row r="1921" s="48" customFormat="1" ht="12.75">
      <c r="F1921" s="24"/>
    </row>
    <row r="1922" s="48" customFormat="1" ht="12.75">
      <c r="F1922" s="24"/>
    </row>
    <row r="1923" s="48" customFormat="1" ht="12.75">
      <c r="F1923" s="24"/>
    </row>
    <row r="1924" s="48" customFormat="1" ht="12.75">
      <c r="F1924" s="24"/>
    </row>
    <row r="1925" s="48" customFormat="1" ht="12.75">
      <c r="F1925" s="24"/>
    </row>
    <row r="1926" s="48" customFormat="1" ht="12.75">
      <c r="F1926" s="24"/>
    </row>
    <row r="1927" s="48" customFormat="1" ht="12.75">
      <c r="F1927" s="24"/>
    </row>
    <row r="1928" s="48" customFormat="1" ht="12.75">
      <c r="F1928" s="24"/>
    </row>
    <row r="1929" s="48" customFormat="1" ht="12.75">
      <c r="F1929" s="24"/>
    </row>
    <row r="1930" s="48" customFormat="1" ht="12.75">
      <c r="F1930" s="24"/>
    </row>
    <row r="1931" s="48" customFormat="1" ht="12.75">
      <c r="F1931" s="24"/>
    </row>
    <row r="1932" s="48" customFormat="1" ht="12.75">
      <c r="F1932" s="24"/>
    </row>
    <row r="1933" s="48" customFormat="1" ht="12.75">
      <c r="F1933" s="24"/>
    </row>
    <row r="1934" s="48" customFormat="1" ht="12.75">
      <c r="F1934" s="24"/>
    </row>
    <row r="1935" s="48" customFormat="1" ht="12.75">
      <c r="F1935" s="24"/>
    </row>
    <row r="1936" s="48" customFormat="1" ht="12.75">
      <c r="F1936" s="24"/>
    </row>
    <row r="1937" s="48" customFormat="1" ht="12.75">
      <c r="F1937" s="24"/>
    </row>
    <row r="1938" s="48" customFormat="1" ht="12.75">
      <c r="F1938" s="24"/>
    </row>
    <row r="1939" s="48" customFormat="1" ht="12.75">
      <c r="F1939" s="24"/>
    </row>
    <row r="1940" s="48" customFormat="1" ht="12.75">
      <c r="F1940" s="24"/>
    </row>
    <row r="1941" s="48" customFormat="1" ht="12.75">
      <c r="F1941" s="24"/>
    </row>
    <row r="1942" s="48" customFormat="1" ht="12.75">
      <c r="F1942" s="24"/>
    </row>
    <row r="1943" s="48" customFormat="1" ht="12.75">
      <c r="F1943" s="24"/>
    </row>
    <row r="1944" s="48" customFormat="1" ht="12.75">
      <c r="F1944" s="24"/>
    </row>
    <row r="1945" s="48" customFormat="1" ht="12.75">
      <c r="F1945" s="24"/>
    </row>
    <row r="1946" s="48" customFormat="1" ht="12.75">
      <c r="F1946" s="24"/>
    </row>
    <row r="1947" s="48" customFormat="1" ht="12.75">
      <c r="F1947" s="24"/>
    </row>
    <row r="1948" spans="6:7" s="48" customFormat="1" ht="12.75">
      <c r="F1948" s="24"/>
      <c r="G1948"/>
    </row>
  </sheetData>
  <sheetProtection/>
  <mergeCells count="17">
    <mergeCell ref="A4:H4"/>
    <mergeCell ref="B19:C19"/>
    <mergeCell ref="A20:D20"/>
    <mergeCell ref="F10:H10"/>
    <mergeCell ref="F11:H11"/>
    <mergeCell ref="F12:H12"/>
    <mergeCell ref="A18:D18"/>
    <mergeCell ref="G5:H5"/>
    <mergeCell ref="F8:H8"/>
    <mergeCell ref="F9:H9"/>
    <mergeCell ref="A28:H28"/>
    <mergeCell ref="A14:H14"/>
    <mergeCell ref="A26:H26"/>
    <mergeCell ref="A27:H27"/>
    <mergeCell ref="A25:H25"/>
    <mergeCell ref="B16:H16"/>
    <mergeCell ref="A22:D22"/>
  </mergeCells>
  <dataValidations count="5">
    <dataValidation type="list" allowBlank="1" showInputMessage="1" showErrorMessage="1" sqref="G22:G23">
      <formula1>$D$96:$D$98</formula1>
    </dataValidation>
    <dataValidation type="list" allowBlank="1" showInputMessage="1" showErrorMessage="1" sqref="G21">
      <formula1>$D$90:$D$92</formula1>
    </dataValidation>
    <dataValidation type="list" allowBlank="1" showInputMessage="1" showErrorMessage="1" sqref="D19">
      <formula1>$D$70:$D$74</formula1>
    </dataValidation>
    <dataValidation type="list" allowBlank="1" showInputMessage="1" showErrorMessage="1" sqref="D21">
      <formula1>$D$75:$D$77</formula1>
    </dataValidation>
    <dataValidation type="list" allowBlank="1" showInputMessage="1" showErrorMessage="1" sqref="G19">
      <formula1>$D$87:$D$89</formula1>
    </dataValidation>
  </dataValidations>
  <printOptions/>
  <pageMargins left="0.7874015748031497" right="0.5905511811023623"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3"/>
  </sheetPr>
  <dimension ref="A1:D24"/>
  <sheetViews>
    <sheetView view="pageBreakPreview" zoomScaleSheetLayoutView="100" zoomScalePageLayoutView="0" workbookViewId="0" topLeftCell="A16">
      <selection activeCell="A1" sqref="A1"/>
    </sheetView>
  </sheetViews>
  <sheetFormatPr defaultColWidth="9.00390625" defaultRowHeight="13.5"/>
  <cols>
    <col min="1" max="1" width="5.625" style="1" customWidth="1"/>
    <col min="2" max="2" width="25.625" style="1" customWidth="1"/>
    <col min="3" max="3" width="15.625" style="1" customWidth="1"/>
    <col min="4" max="4" width="40.625" style="1" customWidth="1"/>
    <col min="5" max="16384" width="9.00390625" style="1" customWidth="1"/>
  </cols>
  <sheetData>
    <row r="1" spans="1:4" ht="12.75">
      <c r="A1" s="1" t="s">
        <v>91</v>
      </c>
      <c r="D1" s="4"/>
    </row>
    <row r="2" spans="1:4" ht="15" customHeight="1">
      <c r="A2" s="92"/>
      <c r="B2" s="11"/>
      <c r="C2" s="11"/>
      <c r="D2" s="11"/>
    </row>
    <row r="3" spans="1:4" ht="30" customHeight="1">
      <c r="A3" s="2" t="s">
        <v>122</v>
      </c>
      <c r="B3" s="12"/>
      <c r="C3" s="12"/>
      <c r="D3" s="12"/>
    </row>
    <row r="4" spans="1:4" ht="30" customHeight="1">
      <c r="A4" s="13" t="str">
        <f>'様式1号'!A4</f>
        <v>水道管路等点検調査業務委託</v>
      </c>
      <c r="B4" s="12"/>
      <c r="C4" s="12"/>
      <c r="D4" s="12"/>
    </row>
    <row r="5" spans="1:4" ht="19.5" customHeight="1">
      <c r="A5" s="13"/>
      <c r="B5" s="12"/>
      <c r="C5" s="12"/>
      <c r="D5" s="12"/>
    </row>
    <row r="6" spans="2:4" s="10" customFormat="1" ht="30" customHeight="1">
      <c r="B6" s="23" t="s">
        <v>7</v>
      </c>
      <c r="C6" s="225"/>
      <c r="D6" s="226"/>
    </row>
    <row r="7" spans="2:4" ht="24.75" customHeight="1">
      <c r="B7" s="16"/>
      <c r="C7" s="16"/>
      <c r="D7" s="16"/>
    </row>
    <row r="8" spans="1:4" s="14" customFormat="1" ht="30" customHeight="1">
      <c r="A8" s="237" t="s">
        <v>121</v>
      </c>
      <c r="B8" s="17" t="s">
        <v>114</v>
      </c>
      <c r="C8" s="227"/>
      <c r="D8" s="228"/>
    </row>
    <row r="9" spans="1:4" ht="30" customHeight="1">
      <c r="A9" s="238"/>
      <c r="B9" s="17" t="s">
        <v>2</v>
      </c>
      <c r="C9" s="227"/>
      <c r="D9" s="228"/>
    </row>
    <row r="10" spans="1:4" ht="30" customHeight="1">
      <c r="A10" s="238"/>
      <c r="B10" s="17" t="s">
        <v>102</v>
      </c>
      <c r="C10" s="227"/>
      <c r="D10" s="228"/>
    </row>
    <row r="11" spans="1:4" ht="30" customHeight="1">
      <c r="A11" s="238"/>
      <c r="B11" s="17" t="s">
        <v>3</v>
      </c>
      <c r="C11" s="227"/>
      <c r="D11" s="228"/>
    </row>
    <row r="12" spans="1:4" ht="30" customHeight="1">
      <c r="A12" s="238"/>
      <c r="B12" s="17" t="s">
        <v>117</v>
      </c>
      <c r="C12" s="235" t="s">
        <v>79</v>
      </c>
      <c r="D12" s="236"/>
    </row>
    <row r="13" spans="1:4" ht="30" customHeight="1">
      <c r="A13" s="238"/>
      <c r="B13" s="17" t="s">
        <v>4</v>
      </c>
      <c r="C13" s="239" t="s">
        <v>81</v>
      </c>
      <c r="D13" s="240"/>
    </row>
    <row r="14" spans="1:4" ht="30" customHeight="1">
      <c r="A14" s="229" t="s">
        <v>172</v>
      </c>
      <c r="B14" s="230"/>
      <c r="C14" s="241"/>
      <c r="D14" s="242"/>
    </row>
    <row r="15" spans="1:4" ht="30" customHeight="1">
      <c r="A15" s="231"/>
      <c r="B15" s="232"/>
      <c r="C15" s="243"/>
      <c r="D15" s="244"/>
    </row>
    <row r="16" spans="1:4" ht="150" customHeight="1">
      <c r="A16" s="231"/>
      <c r="B16" s="232"/>
      <c r="C16" s="243"/>
      <c r="D16" s="244"/>
    </row>
    <row r="17" spans="1:4" ht="30" customHeight="1">
      <c r="A17" s="233"/>
      <c r="B17" s="234"/>
      <c r="C17" s="245"/>
      <c r="D17" s="246"/>
    </row>
    <row r="18" spans="1:4" ht="21" customHeight="1">
      <c r="A18" s="120"/>
      <c r="B18" s="121"/>
      <c r="C18" s="122"/>
      <c r="D18" s="123"/>
    </row>
    <row r="19" spans="1:4" s="20" customFormat="1" ht="19.5" customHeight="1">
      <c r="A19" s="18" t="s">
        <v>5</v>
      </c>
      <c r="B19" s="28"/>
      <c r="C19" s="28"/>
      <c r="D19" s="28"/>
    </row>
    <row r="20" spans="1:4" s="21" customFormat="1" ht="19.5" customHeight="1">
      <c r="A20" s="224" t="s">
        <v>115</v>
      </c>
      <c r="B20" s="224"/>
      <c r="C20" s="224"/>
      <c r="D20" s="224"/>
    </row>
    <row r="21" spans="1:4" s="21" customFormat="1" ht="19.5" customHeight="1">
      <c r="A21" s="224" t="s">
        <v>103</v>
      </c>
      <c r="B21" s="224"/>
      <c r="C21" s="224"/>
      <c r="D21" s="224"/>
    </row>
    <row r="22" spans="1:4" s="21" customFormat="1" ht="30" customHeight="1">
      <c r="A22" s="224" t="s">
        <v>164</v>
      </c>
      <c r="B22" s="224"/>
      <c r="C22" s="224"/>
      <c r="D22" s="224"/>
    </row>
    <row r="23" spans="1:4" s="21" customFormat="1" ht="19.5" customHeight="1">
      <c r="A23" s="224" t="s">
        <v>127</v>
      </c>
      <c r="B23" s="224"/>
      <c r="C23" s="224"/>
      <c r="D23" s="224"/>
    </row>
    <row r="24" spans="1:4" ht="24.75" customHeight="1">
      <c r="A24" s="224" t="s">
        <v>184</v>
      </c>
      <c r="B24" s="224"/>
      <c r="C24" s="224"/>
      <c r="D24" s="224"/>
    </row>
    <row r="25" ht="19.5" customHeight="1"/>
  </sheetData>
  <sheetProtection/>
  <mergeCells count="15">
    <mergeCell ref="C14:D17"/>
    <mergeCell ref="A23:D23"/>
    <mergeCell ref="A20:D20"/>
    <mergeCell ref="A21:D21"/>
    <mergeCell ref="A22:D22"/>
    <mergeCell ref="A24:D24"/>
    <mergeCell ref="C6:D6"/>
    <mergeCell ref="C8:D8"/>
    <mergeCell ref="C9:D9"/>
    <mergeCell ref="C10:D10"/>
    <mergeCell ref="A14:B17"/>
    <mergeCell ref="C12:D12"/>
    <mergeCell ref="A8:A13"/>
    <mergeCell ref="C11:D11"/>
    <mergeCell ref="C13:D13"/>
  </mergeCells>
  <printOptions/>
  <pageMargins left="0.7874015748031497" right="0.5905511811023623" top="0.5905511811023623" bottom="0.5905511811023623"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34"/>
  </sheetPr>
  <dimension ref="A1:F26"/>
  <sheetViews>
    <sheetView view="pageBreakPreview" zoomScaleNormal="75" zoomScaleSheetLayoutView="100" zoomScalePageLayoutView="0" workbookViewId="0" topLeftCell="A22">
      <selection activeCell="A1" sqref="A1"/>
    </sheetView>
  </sheetViews>
  <sheetFormatPr defaultColWidth="9.00390625" defaultRowHeight="13.5"/>
  <cols>
    <col min="1" max="1" width="5.625" style="1" customWidth="1"/>
    <col min="2" max="2" width="5.00390625" style="1" customWidth="1"/>
    <col min="3" max="3" width="15.125" style="1" bestFit="1" customWidth="1"/>
    <col min="4" max="4" width="15.625" style="1" customWidth="1"/>
    <col min="5" max="5" width="43.375" style="1" customWidth="1"/>
    <col min="6" max="16384" width="9.00390625" style="1" customWidth="1"/>
  </cols>
  <sheetData>
    <row r="1" spans="1:5" ht="12.75">
      <c r="A1" s="1" t="s">
        <v>174</v>
      </c>
      <c r="C1" s="1" t="s">
        <v>147</v>
      </c>
      <c r="E1" s="4"/>
    </row>
    <row r="2" ht="15" customHeight="1">
      <c r="A2" s="92"/>
    </row>
    <row r="3" spans="1:5" ht="30" customHeight="1">
      <c r="A3" s="2" t="s">
        <v>175</v>
      </c>
      <c r="B3" s="2"/>
      <c r="C3" s="12"/>
      <c r="D3" s="12"/>
      <c r="E3" s="12"/>
    </row>
    <row r="4" spans="1:5" ht="30" customHeight="1">
      <c r="A4" s="13" t="str">
        <f>'様式1号'!A4</f>
        <v>水道管路等点検調査業務委託</v>
      </c>
      <c r="B4" s="13"/>
      <c r="C4" s="12"/>
      <c r="D4" s="12"/>
      <c r="E4" s="12"/>
    </row>
    <row r="5" spans="1:5" ht="16.5" customHeight="1">
      <c r="A5" s="13"/>
      <c r="B5" s="13"/>
      <c r="C5" s="12"/>
      <c r="D5" s="12"/>
      <c r="E5" s="12"/>
    </row>
    <row r="6" spans="3:5" s="10" customFormat="1" ht="35.25" customHeight="1">
      <c r="C6" s="23" t="s">
        <v>7</v>
      </c>
      <c r="D6" s="225"/>
      <c r="E6" s="262"/>
    </row>
    <row r="7" spans="3:5" s="10" customFormat="1" ht="9" customHeight="1">
      <c r="C7" s="23"/>
      <c r="D7" s="125"/>
      <c r="E7" s="124"/>
    </row>
    <row r="8" spans="5:6" ht="15" customHeight="1">
      <c r="E8" s="36"/>
      <c r="F8" s="11"/>
    </row>
    <row r="9" spans="1:6" ht="38.25" customHeight="1">
      <c r="A9" s="252" t="s">
        <v>120</v>
      </c>
      <c r="B9" s="274" t="s">
        <v>130</v>
      </c>
      <c r="C9" s="275"/>
      <c r="D9" s="270" t="s">
        <v>123</v>
      </c>
      <c r="E9" s="271"/>
      <c r="F9" s="9"/>
    </row>
    <row r="10" spans="1:6" ht="38.25" customHeight="1">
      <c r="A10" s="253"/>
      <c r="B10" s="250" t="s">
        <v>129</v>
      </c>
      <c r="C10" s="251"/>
      <c r="D10" s="263"/>
      <c r="E10" s="264"/>
      <c r="F10" s="9"/>
    </row>
    <row r="11" spans="1:5" s="20" customFormat="1" ht="38.25" customHeight="1">
      <c r="A11" s="253"/>
      <c r="B11" s="265" t="s">
        <v>133</v>
      </c>
      <c r="C11" s="129" t="s">
        <v>132</v>
      </c>
      <c r="D11" s="270"/>
      <c r="E11" s="276"/>
    </row>
    <row r="12" spans="1:5" s="20" customFormat="1" ht="38.25" customHeight="1">
      <c r="A12" s="253"/>
      <c r="B12" s="266"/>
      <c r="C12" s="130" t="s">
        <v>134</v>
      </c>
      <c r="D12" s="277"/>
      <c r="E12" s="278"/>
    </row>
    <row r="13" spans="1:5" s="20" customFormat="1" ht="38.25" customHeight="1">
      <c r="A13" s="253"/>
      <c r="B13" s="266"/>
      <c r="C13" s="135" t="s">
        <v>119</v>
      </c>
      <c r="D13" s="277"/>
      <c r="E13" s="278"/>
    </row>
    <row r="14" spans="1:5" s="20" customFormat="1" ht="38.25" customHeight="1">
      <c r="A14" s="253"/>
      <c r="B14" s="267"/>
      <c r="C14" s="131" t="s">
        <v>135</v>
      </c>
      <c r="D14" s="280" t="s">
        <v>123</v>
      </c>
      <c r="E14" s="281"/>
    </row>
    <row r="15" spans="1:5" ht="38.25" customHeight="1">
      <c r="A15" s="253"/>
      <c r="B15" s="268" t="s">
        <v>128</v>
      </c>
      <c r="C15" s="132" t="s">
        <v>126</v>
      </c>
      <c r="D15" s="270" t="s">
        <v>176</v>
      </c>
      <c r="E15" s="271"/>
    </row>
    <row r="16" spans="1:5" ht="38.25" customHeight="1">
      <c r="A16" s="253"/>
      <c r="B16" s="269"/>
      <c r="C16" s="133" t="s">
        <v>124</v>
      </c>
      <c r="D16" s="272" t="s">
        <v>176</v>
      </c>
      <c r="E16" s="273"/>
    </row>
    <row r="17" spans="1:5" ht="38.25" customHeight="1">
      <c r="A17" s="253"/>
      <c r="B17" s="255" t="s">
        <v>180</v>
      </c>
      <c r="C17" s="167" t="s">
        <v>177</v>
      </c>
      <c r="D17" s="258"/>
      <c r="E17" s="258"/>
    </row>
    <row r="18" spans="1:5" ht="38.25" customHeight="1">
      <c r="A18" s="253"/>
      <c r="B18" s="256"/>
      <c r="C18" s="135" t="s">
        <v>178</v>
      </c>
      <c r="D18" s="259"/>
      <c r="E18" s="259"/>
    </row>
    <row r="19" spans="1:5" ht="38.25" customHeight="1">
      <c r="A19" s="253"/>
      <c r="B19" s="256"/>
      <c r="C19" s="135" t="s">
        <v>117</v>
      </c>
      <c r="D19" s="260" t="s">
        <v>79</v>
      </c>
      <c r="E19" s="261"/>
    </row>
    <row r="20" spans="1:5" ht="150" customHeight="1">
      <c r="A20" s="254"/>
      <c r="B20" s="257"/>
      <c r="C20" s="168" t="s">
        <v>179</v>
      </c>
      <c r="D20" s="279"/>
      <c r="E20" s="279"/>
    </row>
    <row r="21" spans="1:5" s="134" customFormat="1" ht="19.5" customHeight="1">
      <c r="A21" s="128"/>
      <c r="B21" s="128"/>
      <c r="C21" s="166"/>
      <c r="D21" s="128"/>
      <c r="E21" s="128"/>
    </row>
    <row r="22" spans="1:5" s="19" customFormat="1" ht="19.5" customHeight="1">
      <c r="A22" s="249" t="s">
        <v>125</v>
      </c>
      <c r="B22" s="249"/>
      <c r="C22" s="249"/>
      <c r="D22" s="249"/>
      <c r="E22" s="249"/>
    </row>
    <row r="23" spans="1:5" s="19" customFormat="1" ht="19.5" customHeight="1">
      <c r="A23" s="247" t="s">
        <v>181</v>
      </c>
      <c r="B23" s="248"/>
      <c r="C23" s="248"/>
      <c r="D23" s="248"/>
      <c r="E23" s="248"/>
    </row>
    <row r="24" spans="1:5" ht="19.5" customHeight="1">
      <c r="A24" s="247" t="s">
        <v>182</v>
      </c>
      <c r="B24" s="248"/>
      <c r="C24" s="248"/>
      <c r="D24" s="248"/>
      <c r="E24" s="248"/>
    </row>
    <row r="25" spans="1:5" ht="30" customHeight="1">
      <c r="A25" s="247" t="s">
        <v>183</v>
      </c>
      <c r="B25" s="248"/>
      <c r="C25" s="248"/>
      <c r="D25" s="248"/>
      <c r="E25" s="248"/>
    </row>
    <row r="26" ht="19.5" customHeight="1">
      <c r="A26" s="169"/>
    </row>
    <row r="27" ht="19.5" customHeight="1"/>
    <row r="28" ht="19.5" customHeight="1"/>
    <row r="29" ht="19.5" customHeight="1"/>
    <row r="30" ht="19.5" customHeight="1"/>
  </sheetData>
  <sheetProtection/>
  <mergeCells count="23">
    <mergeCell ref="D20:E20"/>
    <mergeCell ref="D12:E12"/>
    <mergeCell ref="D14:E14"/>
    <mergeCell ref="D6:E6"/>
    <mergeCell ref="D10:E10"/>
    <mergeCell ref="B11:B14"/>
    <mergeCell ref="B15:B16"/>
    <mergeCell ref="D15:E15"/>
    <mergeCell ref="D16:E16"/>
    <mergeCell ref="B9:C9"/>
    <mergeCell ref="D9:E9"/>
    <mergeCell ref="D11:E11"/>
    <mergeCell ref="D13:E13"/>
    <mergeCell ref="A23:E23"/>
    <mergeCell ref="A22:E22"/>
    <mergeCell ref="B10:C10"/>
    <mergeCell ref="A24:E24"/>
    <mergeCell ref="A25:E25"/>
    <mergeCell ref="A9:A20"/>
    <mergeCell ref="B17:B20"/>
    <mergeCell ref="D17:E17"/>
    <mergeCell ref="D18:E18"/>
    <mergeCell ref="D19:E19"/>
  </mergeCells>
  <printOptions/>
  <pageMargins left="0.7874015748031497" right="0.5905511811023623" top="0.5905511811023623" bottom="0.3937007874015748" header="0.5118110236220472" footer="0.5118110236220472"/>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sheetPr>
    <tabColor rgb="FFFFFF00"/>
  </sheetPr>
  <dimension ref="A1:G17"/>
  <sheetViews>
    <sheetView view="pageBreakPreview" zoomScaleSheetLayoutView="100" zoomScalePageLayoutView="0" workbookViewId="0" topLeftCell="A16">
      <selection activeCell="A1" sqref="A1"/>
    </sheetView>
  </sheetViews>
  <sheetFormatPr defaultColWidth="9.00390625" defaultRowHeight="13.5"/>
  <cols>
    <col min="1" max="1" width="4.25390625" style="1" customWidth="1"/>
    <col min="2" max="2" width="20.625" style="1" customWidth="1"/>
    <col min="3" max="4" width="5.625" style="1" customWidth="1"/>
    <col min="5" max="5" width="15.125" style="1" customWidth="1"/>
    <col min="6" max="7" width="18.125" style="1" customWidth="1"/>
    <col min="8" max="8" width="1.4921875" style="1" customWidth="1"/>
    <col min="9" max="16384" width="9.00390625" style="1" customWidth="1"/>
  </cols>
  <sheetData>
    <row r="1" spans="1:7" ht="12.75">
      <c r="A1" s="1" t="s">
        <v>159</v>
      </c>
      <c r="G1" s="4"/>
    </row>
    <row r="2" ht="12.75">
      <c r="A2" s="92"/>
    </row>
    <row r="3" spans="1:7" ht="30" customHeight="1">
      <c r="A3" s="2" t="s">
        <v>141</v>
      </c>
      <c r="B3" s="3"/>
      <c r="C3" s="3"/>
      <c r="D3" s="3"/>
      <c r="E3" s="3"/>
      <c r="F3" s="3"/>
      <c r="G3" s="3"/>
    </row>
    <row r="4" spans="1:7" ht="33" customHeight="1">
      <c r="A4" s="2"/>
      <c r="B4" s="3"/>
      <c r="C4" s="3"/>
      <c r="D4" s="3"/>
      <c r="E4" s="3"/>
      <c r="F4" s="3"/>
      <c r="G4" s="3"/>
    </row>
    <row r="5" spans="6:7" ht="18" customHeight="1">
      <c r="F5" s="139"/>
      <c r="G5" s="29" t="s">
        <v>142</v>
      </c>
    </row>
    <row r="6" ht="18" customHeight="1"/>
    <row r="7" spans="2:3" ht="33" customHeight="1">
      <c r="B7" s="14" t="s">
        <v>137</v>
      </c>
      <c r="C7" s="96"/>
    </row>
    <row r="8" spans="1:3" ht="18" customHeight="1">
      <c r="A8" s="4"/>
      <c r="B8" s="6"/>
      <c r="C8" s="4"/>
    </row>
    <row r="9" spans="1:3" ht="30" customHeight="1">
      <c r="A9" s="4"/>
      <c r="B9" s="6"/>
      <c r="C9" s="4"/>
    </row>
    <row r="10" spans="5:7" ht="24.75" customHeight="1">
      <c r="E10" s="7" t="s">
        <v>14</v>
      </c>
      <c r="F10" s="140"/>
      <c r="G10" s="141"/>
    </row>
    <row r="11" spans="5:7" ht="24.75" customHeight="1">
      <c r="E11" s="7" t="s">
        <v>43</v>
      </c>
      <c r="F11" s="142"/>
      <c r="G11" s="143"/>
    </row>
    <row r="12" spans="5:7" ht="24.75" customHeight="1">
      <c r="E12" s="7" t="s">
        <v>143</v>
      </c>
      <c r="F12" s="142"/>
      <c r="G12" s="144"/>
    </row>
    <row r="13" spans="5:7" ht="9.75" customHeight="1">
      <c r="E13" s="5"/>
      <c r="F13" s="5"/>
      <c r="G13" s="145" t="s">
        <v>144</v>
      </c>
    </row>
    <row r="14" spans="5:7" ht="49.5" customHeight="1">
      <c r="E14" s="8"/>
      <c r="F14" s="8"/>
      <c r="G14" s="9"/>
    </row>
    <row r="15" spans="1:7" s="10" customFormat="1" ht="197.25" customHeight="1">
      <c r="A15" s="282" t="s">
        <v>163</v>
      </c>
      <c r="B15" s="197"/>
      <c r="C15" s="197"/>
      <c r="D15" s="197"/>
      <c r="E15" s="197"/>
      <c r="F15" s="197"/>
      <c r="G15" s="197"/>
    </row>
    <row r="16" spans="1:7" ht="24.75" customHeight="1">
      <c r="A16" s="146"/>
      <c r="B16" s="147"/>
      <c r="C16" s="147"/>
      <c r="D16" s="147"/>
      <c r="E16" s="147"/>
      <c r="F16" s="147"/>
      <c r="G16" s="147"/>
    </row>
    <row r="17" spans="2:7" s="94" customFormat="1" ht="49.5" customHeight="1">
      <c r="B17" s="148" t="s">
        <v>145</v>
      </c>
      <c r="C17" s="283" t="str">
        <f>'様式1号'!A4</f>
        <v>水道管路等点検調査業務委託</v>
      </c>
      <c r="D17" s="284"/>
      <c r="E17" s="284"/>
      <c r="F17" s="284"/>
      <c r="G17" s="285"/>
    </row>
    <row r="18" ht="55.5" customHeight="1"/>
  </sheetData>
  <sheetProtection/>
  <mergeCells count="2">
    <mergeCell ref="A15:G15"/>
    <mergeCell ref="C17:G17"/>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D31"/>
  <sheetViews>
    <sheetView view="pageBreakPreview" zoomScaleSheetLayoutView="100" zoomScalePageLayoutView="0" workbookViewId="0" topLeftCell="A19">
      <selection activeCell="A2" sqref="A2"/>
    </sheetView>
  </sheetViews>
  <sheetFormatPr defaultColWidth="9.00390625" defaultRowHeight="13.5"/>
  <cols>
    <col min="1" max="1" width="5.625" style="170" customWidth="1"/>
    <col min="2" max="2" width="25.625" style="170" customWidth="1"/>
    <col min="3" max="3" width="14.375" style="170" customWidth="1"/>
    <col min="4" max="4" width="41.875" style="170" customWidth="1"/>
    <col min="5" max="16384" width="9.00390625" style="170" customWidth="1"/>
  </cols>
  <sheetData>
    <row r="1" spans="1:4" ht="12.75">
      <c r="A1" s="195" t="s">
        <v>92</v>
      </c>
      <c r="B1" s="172"/>
      <c r="C1" s="172"/>
      <c r="D1" s="172"/>
    </row>
    <row r="2" spans="1:4" ht="15" customHeight="1">
      <c r="A2" s="173"/>
      <c r="B2" s="174"/>
      <c r="C2" s="174"/>
      <c r="D2" s="174"/>
    </row>
    <row r="3" spans="1:4" ht="30" customHeight="1">
      <c r="A3" s="287" t="s">
        <v>186</v>
      </c>
      <c r="B3" s="287"/>
      <c r="C3" s="287"/>
      <c r="D3" s="287"/>
    </row>
    <row r="4" spans="1:4" ht="15" customHeight="1">
      <c r="A4" s="175"/>
      <c r="B4" s="176"/>
      <c r="C4" s="176"/>
      <c r="D4" s="176"/>
    </row>
    <row r="5" spans="1:4" ht="30" customHeight="1">
      <c r="A5" s="175"/>
      <c r="B5" s="176"/>
      <c r="C5" s="176"/>
      <c r="D5" s="177" t="s">
        <v>187</v>
      </c>
    </row>
    <row r="6" spans="1:4" ht="30" customHeight="1">
      <c r="A6" s="178"/>
      <c r="B6" s="176"/>
      <c r="C6" s="176"/>
      <c r="D6" s="176"/>
    </row>
    <row r="7" spans="1:4" ht="30" customHeight="1">
      <c r="A7" s="178"/>
      <c r="B7" s="179"/>
      <c r="C7" s="180" t="s">
        <v>188</v>
      </c>
      <c r="D7" s="176"/>
    </row>
    <row r="8" spans="1:4" ht="19.5" customHeight="1">
      <c r="A8" s="178"/>
      <c r="B8" s="181"/>
      <c r="C8" s="180"/>
      <c r="D8" s="176"/>
    </row>
    <row r="9" spans="1:4" ht="30" customHeight="1">
      <c r="A9" s="178"/>
      <c r="B9" s="176"/>
      <c r="C9" s="182" t="s">
        <v>14</v>
      </c>
      <c r="D9" s="183"/>
    </row>
    <row r="10" spans="1:4" ht="30" customHeight="1">
      <c r="A10" s="184"/>
      <c r="B10" s="180"/>
      <c r="C10" s="182" t="s">
        <v>43</v>
      </c>
      <c r="D10" s="185"/>
    </row>
    <row r="11" spans="1:4" ht="30" customHeight="1">
      <c r="A11" s="180"/>
      <c r="B11" s="180"/>
      <c r="C11" s="182" t="s">
        <v>44</v>
      </c>
      <c r="D11" s="186"/>
    </row>
    <row r="12" spans="1:4" ht="19.5" customHeight="1">
      <c r="A12" s="180"/>
      <c r="B12" s="180"/>
      <c r="C12" s="187"/>
      <c r="D12" s="174"/>
    </row>
    <row r="13" spans="1:4" ht="30" customHeight="1">
      <c r="A13" s="188" t="s">
        <v>202</v>
      </c>
      <c r="B13" s="189"/>
      <c r="C13" s="190"/>
      <c r="D13" s="191"/>
    </row>
    <row r="14" spans="1:4" ht="19.5" customHeight="1">
      <c r="A14" s="172"/>
      <c r="B14" s="192"/>
      <c r="C14" s="192"/>
      <c r="D14" s="192"/>
    </row>
    <row r="15" spans="1:4" s="171" customFormat="1" ht="30" customHeight="1">
      <c r="A15" s="288" t="s">
        <v>189</v>
      </c>
      <c r="B15" s="194" t="s">
        <v>177</v>
      </c>
      <c r="C15" s="291"/>
      <c r="D15" s="292"/>
    </row>
    <row r="16" spans="1:4" ht="30" customHeight="1">
      <c r="A16" s="289"/>
      <c r="B16" s="193" t="s">
        <v>191</v>
      </c>
      <c r="C16" s="291"/>
      <c r="D16" s="292"/>
    </row>
    <row r="17" spans="1:4" ht="30" customHeight="1">
      <c r="A17" s="289"/>
      <c r="B17" s="193" t="s">
        <v>192</v>
      </c>
      <c r="C17" s="291"/>
      <c r="D17" s="292"/>
    </row>
    <row r="18" spans="1:4" ht="30" customHeight="1">
      <c r="A18" s="289"/>
      <c r="B18" s="193" t="s">
        <v>117</v>
      </c>
      <c r="C18" s="293" t="s">
        <v>193</v>
      </c>
      <c r="D18" s="294"/>
    </row>
    <row r="19" spans="1:4" ht="30" customHeight="1">
      <c r="A19" s="289"/>
      <c r="B19" s="193" t="s">
        <v>194</v>
      </c>
      <c r="C19" s="295" t="s">
        <v>195</v>
      </c>
      <c r="D19" s="296"/>
    </row>
    <row r="20" spans="1:4" ht="30" customHeight="1">
      <c r="A20" s="289"/>
      <c r="B20" s="297" t="s">
        <v>179</v>
      </c>
      <c r="C20" s="300"/>
      <c r="D20" s="301"/>
    </row>
    <row r="21" spans="1:4" ht="30" customHeight="1">
      <c r="A21" s="289"/>
      <c r="B21" s="298"/>
      <c r="C21" s="302"/>
      <c r="D21" s="303"/>
    </row>
    <row r="22" spans="1:4" ht="30" customHeight="1">
      <c r="A22" s="289"/>
      <c r="B22" s="298"/>
      <c r="C22" s="302"/>
      <c r="D22" s="303"/>
    </row>
    <row r="23" spans="1:4" ht="30" customHeight="1">
      <c r="A23" s="289"/>
      <c r="B23" s="298"/>
      <c r="C23" s="302"/>
      <c r="D23" s="303"/>
    </row>
    <row r="24" spans="1:4" ht="30" customHeight="1">
      <c r="A24" s="290"/>
      <c r="B24" s="299"/>
      <c r="C24" s="304"/>
      <c r="D24" s="305"/>
    </row>
    <row r="25" spans="1:4" ht="19.5" customHeight="1">
      <c r="A25" s="172"/>
      <c r="B25" s="172"/>
      <c r="C25" s="172"/>
      <c r="D25" s="172"/>
    </row>
    <row r="26" spans="1:4" ht="19.5" customHeight="1">
      <c r="A26" s="172" t="s">
        <v>196</v>
      </c>
      <c r="B26" s="172"/>
      <c r="C26" s="172"/>
      <c r="D26" s="172"/>
    </row>
    <row r="27" spans="1:4" ht="17.25" customHeight="1">
      <c r="A27" s="172"/>
      <c r="B27" s="172"/>
      <c r="C27" s="172"/>
      <c r="D27" s="172"/>
    </row>
    <row r="28" spans="1:4" ht="30" customHeight="1">
      <c r="A28" s="172"/>
      <c r="B28" s="172" t="s">
        <v>187</v>
      </c>
      <c r="C28" s="172"/>
      <c r="D28" s="172"/>
    </row>
    <row r="29" spans="1:4" ht="30" customHeight="1">
      <c r="A29" s="172"/>
      <c r="B29" s="172"/>
      <c r="C29" s="172" t="s">
        <v>197</v>
      </c>
      <c r="D29" s="172"/>
    </row>
    <row r="30" spans="1:4" ht="30" customHeight="1">
      <c r="A30" s="172"/>
      <c r="B30" s="172"/>
      <c r="C30" s="286"/>
      <c r="D30" s="286"/>
    </row>
    <row r="31" spans="1:4" ht="30" customHeight="1">
      <c r="A31" s="172"/>
      <c r="B31" s="172"/>
      <c r="C31" s="286"/>
      <c r="D31" s="286"/>
    </row>
    <row r="32" ht="19.5" customHeight="1"/>
    <row r="33" ht="19.5" customHeight="1"/>
  </sheetData>
  <sheetProtection/>
  <mergeCells count="11">
    <mergeCell ref="C20:D24"/>
    <mergeCell ref="C30:D30"/>
    <mergeCell ref="C31:D31"/>
    <mergeCell ref="A3:D3"/>
    <mergeCell ref="A15:A24"/>
    <mergeCell ref="C15:D15"/>
    <mergeCell ref="C16:D16"/>
    <mergeCell ref="C17:D17"/>
    <mergeCell ref="C18:D18"/>
    <mergeCell ref="C19:D19"/>
    <mergeCell ref="B20:B24"/>
  </mergeCells>
  <printOptions/>
  <pageMargins left="0.7874015748031497" right="0.5905511811023623" top="0.5905511811023623" bottom="0.5905511811023623" header="0.5118110236220472" footer="0.5118110236220472"/>
  <pageSetup horizontalDpi="300" verticalDpi="300" orientation="portrait" paperSize="9" scale="99" r:id="rId2"/>
  <drawing r:id="rId1"/>
</worksheet>
</file>

<file path=xl/worksheets/sheet7.xml><?xml version="1.0" encoding="utf-8"?>
<worksheet xmlns="http://schemas.openxmlformats.org/spreadsheetml/2006/main" xmlns:r="http://schemas.openxmlformats.org/officeDocument/2006/relationships">
  <dimension ref="A1:D31"/>
  <sheetViews>
    <sheetView view="pageBreakPreview" zoomScaleSheetLayoutView="100" zoomScalePageLayoutView="0" workbookViewId="0" topLeftCell="A19">
      <selection activeCell="A1" sqref="A1"/>
    </sheetView>
  </sheetViews>
  <sheetFormatPr defaultColWidth="9.00390625" defaultRowHeight="13.5"/>
  <cols>
    <col min="1" max="1" width="5.625" style="170" customWidth="1"/>
    <col min="2" max="2" width="25.625" style="170" customWidth="1"/>
    <col min="3" max="3" width="14.375" style="170" customWidth="1"/>
    <col min="4" max="4" width="41.875" style="170" customWidth="1"/>
    <col min="5" max="16384" width="9.00390625" style="170" customWidth="1"/>
  </cols>
  <sheetData>
    <row r="1" spans="1:4" ht="12.75">
      <c r="A1" s="195" t="s">
        <v>152</v>
      </c>
      <c r="B1" s="172"/>
      <c r="C1" s="172"/>
      <c r="D1" s="172"/>
    </row>
    <row r="2" spans="1:4" ht="15" customHeight="1">
      <c r="A2" s="173"/>
      <c r="B2" s="174"/>
      <c r="C2" s="174"/>
      <c r="D2" s="174"/>
    </row>
    <row r="3" spans="1:4" ht="30" customHeight="1">
      <c r="A3" s="287" t="s">
        <v>198</v>
      </c>
      <c r="B3" s="287"/>
      <c r="C3" s="287"/>
      <c r="D3" s="287"/>
    </row>
    <row r="4" spans="1:4" ht="15" customHeight="1">
      <c r="A4" s="175"/>
      <c r="B4" s="176"/>
      <c r="C4" s="176"/>
      <c r="D4" s="176"/>
    </row>
    <row r="5" spans="1:4" ht="30" customHeight="1">
      <c r="A5" s="175"/>
      <c r="B5" s="176"/>
      <c r="C5" s="176"/>
      <c r="D5" s="177" t="s">
        <v>187</v>
      </c>
    </row>
    <row r="6" spans="1:4" ht="30" customHeight="1">
      <c r="A6" s="178"/>
      <c r="B6" s="176"/>
      <c r="C6" s="176"/>
      <c r="D6" s="176"/>
    </row>
    <row r="7" spans="1:4" ht="30" customHeight="1">
      <c r="A7" s="178"/>
      <c r="B7" s="179"/>
      <c r="C7" s="180" t="s">
        <v>188</v>
      </c>
      <c r="D7" s="176"/>
    </row>
    <row r="8" spans="1:4" ht="19.5" customHeight="1">
      <c r="A8" s="178"/>
      <c r="B8" s="181"/>
      <c r="C8" s="180"/>
      <c r="D8" s="176"/>
    </row>
    <row r="9" spans="1:4" ht="30" customHeight="1">
      <c r="A9" s="178"/>
      <c r="B9" s="176"/>
      <c r="C9" s="182" t="s">
        <v>14</v>
      </c>
      <c r="D9" s="183"/>
    </row>
    <row r="10" spans="1:4" ht="30" customHeight="1">
      <c r="A10" s="184"/>
      <c r="B10" s="180"/>
      <c r="C10" s="182" t="s">
        <v>43</v>
      </c>
      <c r="D10" s="185"/>
    </row>
    <row r="11" spans="1:4" ht="30" customHeight="1">
      <c r="A11" s="180"/>
      <c r="B11" s="180"/>
      <c r="C11" s="182" t="s">
        <v>44</v>
      </c>
      <c r="D11" s="186"/>
    </row>
    <row r="12" spans="1:4" ht="19.5" customHeight="1">
      <c r="A12" s="180"/>
      <c r="B12" s="180"/>
      <c r="C12" s="187"/>
      <c r="D12" s="174"/>
    </row>
    <row r="13" spans="1:4" ht="30" customHeight="1">
      <c r="A13" s="188" t="s">
        <v>203</v>
      </c>
      <c r="B13" s="189"/>
      <c r="C13" s="190"/>
      <c r="D13" s="191"/>
    </row>
    <row r="14" spans="1:4" ht="19.5" customHeight="1">
      <c r="A14" s="172"/>
      <c r="B14" s="174"/>
      <c r="C14" s="192"/>
      <c r="D14" s="192"/>
    </row>
    <row r="15" spans="1:4" ht="30" customHeight="1">
      <c r="A15" s="306" t="s">
        <v>199</v>
      </c>
      <c r="B15" s="307"/>
      <c r="C15" s="291"/>
      <c r="D15" s="292"/>
    </row>
    <row r="16" spans="1:4" s="171" customFormat="1" ht="30" customHeight="1">
      <c r="A16" s="288" t="s">
        <v>200</v>
      </c>
      <c r="B16" s="193" t="s">
        <v>190</v>
      </c>
      <c r="C16" s="291"/>
      <c r="D16" s="292"/>
    </row>
    <row r="17" spans="1:4" ht="30" customHeight="1">
      <c r="A17" s="289"/>
      <c r="B17" s="193" t="s">
        <v>191</v>
      </c>
      <c r="C17" s="291"/>
      <c r="D17" s="292"/>
    </row>
    <row r="18" spans="1:4" ht="30" customHeight="1">
      <c r="A18" s="289"/>
      <c r="B18" s="193" t="s">
        <v>192</v>
      </c>
      <c r="C18" s="291"/>
      <c r="D18" s="292"/>
    </row>
    <row r="19" spans="1:4" ht="30" customHeight="1">
      <c r="A19" s="289"/>
      <c r="B19" s="193" t="s">
        <v>117</v>
      </c>
      <c r="C19" s="293" t="s">
        <v>201</v>
      </c>
      <c r="D19" s="294"/>
    </row>
    <row r="20" spans="1:4" ht="30" customHeight="1">
      <c r="A20" s="289"/>
      <c r="B20" s="297" t="s">
        <v>179</v>
      </c>
      <c r="C20" s="300"/>
      <c r="D20" s="301"/>
    </row>
    <row r="21" spans="1:4" ht="30" customHeight="1">
      <c r="A21" s="289"/>
      <c r="B21" s="298"/>
      <c r="C21" s="302"/>
      <c r="D21" s="303"/>
    </row>
    <row r="22" spans="1:4" ht="30" customHeight="1">
      <c r="A22" s="289"/>
      <c r="B22" s="298"/>
      <c r="C22" s="302"/>
      <c r="D22" s="303"/>
    </row>
    <row r="23" spans="1:4" ht="30" customHeight="1">
      <c r="A23" s="289"/>
      <c r="B23" s="298"/>
      <c r="C23" s="302"/>
      <c r="D23" s="303"/>
    </row>
    <row r="24" spans="1:4" ht="30" customHeight="1">
      <c r="A24" s="290"/>
      <c r="B24" s="299"/>
      <c r="C24" s="304"/>
      <c r="D24" s="305"/>
    </row>
    <row r="25" spans="1:4" ht="19.5" customHeight="1">
      <c r="A25" s="172"/>
      <c r="B25" s="172"/>
      <c r="C25" s="172"/>
      <c r="D25" s="172"/>
    </row>
    <row r="26" spans="1:4" ht="19.5" customHeight="1">
      <c r="A26" s="172" t="s">
        <v>196</v>
      </c>
      <c r="B26" s="172"/>
      <c r="C26" s="172"/>
      <c r="D26" s="172"/>
    </row>
    <row r="27" spans="1:4" ht="17.25" customHeight="1">
      <c r="A27" s="172"/>
      <c r="B27" s="172"/>
      <c r="C27" s="172"/>
      <c r="D27" s="172"/>
    </row>
    <row r="28" spans="1:4" ht="30" customHeight="1">
      <c r="A28" s="172"/>
      <c r="B28" s="172" t="s">
        <v>187</v>
      </c>
      <c r="C28" s="172"/>
      <c r="D28" s="172"/>
    </row>
    <row r="29" spans="1:4" ht="30" customHeight="1">
      <c r="A29" s="172"/>
      <c r="B29" s="172"/>
      <c r="C29" s="172" t="s">
        <v>197</v>
      </c>
      <c r="D29" s="172"/>
    </row>
    <row r="30" spans="1:4" ht="30" customHeight="1">
      <c r="A30" s="172"/>
      <c r="B30" s="172"/>
      <c r="C30" s="286"/>
      <c r="D30" s="286"/>
    </row>
    <row r="31" spans="1:4" ht="30" customHeight="1">
      <c r="A31" s="172"/>
      <c r="B31" s="172"/>
      <c r="C31" s="286"/>
      <c r="D31" s="286"/>
    </row>
    <row r="32" ht="19.5" customHeight="1"/>
    <row r="33" ht="19.5" customHeight="1"/>
  </sheetData>
  <sheetProtection/>
  <mergeCells count="12">
    <mergeCell ref="A3:D3"/>
    <mergeCell ref="A15:B15"/>
    <mergeCell ref="C15:D15"/>
    <mergeCell ref="A16:A24"/>
    <mergeCell ref="C16:D16"/>
    <mergeCell ref="C17:D17"/>
    <mergeCell ref="C18:D18"/>
    <mergeCell ref="C19:D19"/>
    <mergeCell ref="B20:B24"/>
    <mergeCell ref="C20:D24"/>
    <mergeCell ref="C30:D30"/>
    <mergeCell ref="C31:D31"/>
  </mergeCells>
  <printOptions/>
  <pageMargins left="0.7874015748031497" right="0.5905511811023623" top="0.5905511811023623" bottom="0.1968503937007874" header="0.5118110236220472" footer="0.5118110236220472"/>
  <pageSetup horizontalDpi="300" verticalDpi="300" orientation="portrait" paperSize="9" scale="99" r:id="rId2"/>
  <drawing r:id="rId1"/>
</worksheet>
</file>

<file path=xl/worksheets/sheet8.xml><?xml version="1.0" encoding="utf-8"?>
<worksheet xmlns="http://schemas.openxmlformats.org/spreadsheetml/2006/main" xmlns:r="http://schemas.openxmlformats.org/officeDocument/2006/relationships">
  <dimension ref="A1:F77"/>
  <sheetViews>
    <sheetView view="pageBreakPreview" zoomScaleNormal="75" zoomScaleSheetLayoutView="100" zoomScalePageLayoutView="0" workbookViewId="0" topLeftCell="A22">
      <selection activeCell="A2" sqref="A2"/>
    </sheetView>
  </sheetViews>
  <sheetFormatPr defaultColWidth="9.00390625" defaultRowHeight="13.5"/>
  <cols>
    <col min="1" max="1" width="3.00390625" style="1" customWidth="1"/>
    <col min="2" max="2" width="22.625" style="1" customWidth="1"/>
    <col min="3" max="4" width="5.625" style="1" customWidth="1"/>
    <col min="5" max="5" width="15.125" style="1" customWidth="1"/>
    <col min="6" max="6" width="35.625" style="1" customWidth="1"/>
    <col min="7" max="16384" width="9.00390625" style="1" customWidth="1"/>
  </cols>
  <sheetData>
    <row r="1" ht="12.75">
      <c r="A1" s="1" t="s">
        <v>185</v>
      </c>
    </row>
    <row r="2" ht="12.75">
      <c r="A2" s="92"/>
    </row>
    <row r="3" spans="1:6" ht="30" customHeight="1">
      <c r="A3" s="2" t="s">
        <v>61</v>
      </c>
      <c r="B3" s="3"/>
      <c r="C3" s="3"/>
      <c r="D3" s="3"/>
      <c r="E3" s="3"/>
      <c r="F3" s="3"/>
    </row>
    <row r="4" spans="1:6" ht="18" customHeight="1">
      <c r="A4" s="2"/>
      <c r="B4" s="3"/>
      <c r="C4" s="3"/>
      <c r="D4" s="3"/>
      <c r="E4" s="3"/>
      <c r="F4" s="3"/>
    </row>
    <row r="5" ht="18" customHeight="1">
      <c r="F5" s="29" t="s">
        <v>82</v>
      </c>
    </row>
    <row r="6" ht="18" customHeight="1"/>
    <row r="7" spans="2:3" ht="18" customHeight="1">
      <c r="B7" s="137" t="s">
        <v>137</v>
      </c>
      <c r="C7" s="6"/>
    </row>
    <row r="8" spans="1:3" ht="18" customHeight="1">
      <c r="A8" s="4"/>
      <c r="B8" s="138"/>
      <c r="C8" s="4"/>
    </row>
    <row r="9" spans="1:3" ht="30" customHeight="1">
      <c r="A9" s="4"/>
      <c r="B9" s="6"/>
      <c r="C9" s="4"/>
    </row>
    <row r="10" spans="5:6" ht="24.75" customHeight="1">
      <c r="E10" s="7" t="s">
        <v>8</v>
      </c>
      <c r="F10" s="30"/>
    </row>
    <row r="11" spans="5:6" ht="24.75" customHeight="1">
      <c r="E11" s="7" t="s">
        <v>11</v>
      </c>
      <c r="F11" s="31"/>
    </row>
    <row r="12" spans="5:6" ht="24.75" customHeight="1">
      <c r="E12" s="7" t="s">
        <v>51</v>
      </c>
      <c r="F12" s="32"/>
    </row>
    <row r="13" ht="9.75" customHeight="1">
      <c r="E13" s="5"/>
    </row>
    <row r="14" spans="5:6" ht="19.5" customHeight="1">
      <c r="E14" s="22" t="s">
        <v>52</v>
      </c>
      <c r="F14" s="33"/>
    </row>
    <row r="15" spans="5:6" ht="19.5" customHeight="1">
      <c r="E15" s="22" t="s">
        <v>6</v>
      </c>
      <c r="F15" s="34"/>
    </row>
    <row r="16" spans="5:6" ht="19.5" customHeight="1">
      <c r="E16" s="22" t="s">
        <v>53</v>
      </c>
      <c r="F16" s="34"/>
    </row>
    <row r="17" spans="5:6" ht="9.75" customHeight="1">
      <c r="E17" s="8"/>
      <c r="F17" s="9"/>
    </row>
    <row r="18" spans="2:6" s="94" customFormat="1" ht="30" customHeight="1">
      <c r="B18" s="101" t="s">
        <v>116</v>
      </c>
      <c r="C18" s="324" t="str">
        <f>'様式1号'!A4</f>
        <v>水道管路等点検調査業務委託</v>
      </c>
      <c r="D18" s="324"/>
      <c r="E18" s="324"/>
      <c r="F18" s="324"/>
    </row>
    <row r="19" ht="18" customHeight="1" thickBot="1"/>
    <row r="20" spans="1:6" ht="30" customHeight="1">
      <c r="A20" s="315" t="s">
        <v>54</v>
      </c>
      <c r="B20" s="318"/>
      <c r="C20" s="319"/>
      <c r="D20" s="319"/>
      <c r="E20" s="319"/>
      <c r="F20" s="320"/>
    </row>
    <row r="21" spans="1:6" ht="30" customHeight="1">
      <c r="A21" s="316"/>
      <c r="B21" s="309"/>
      <c r="C21" s="310"/>
      <c r="D21" s="310"/>
      <c r="E21" s="310"/>
      <c r="F21" s="311"/>
    </row>
    <row r="22" spans="1:6" ht="30" customHeight="1">
      <c r="A22" s="316"/>
      <c r="B22" s="309"/>
      <c r="C22" s="310"/>
      <c r="D22" s="310"/>
      <c r="E22" s="310"/>
      <c r="F22" s="311"/>
    </row>
    <row r="23" spans="1:6" ht="30" customHeight="1">
      <c r="A23" s="316"/>
      <c r="B23" s="309"/>
      <c r="C23" s="310"/>
      <c r="D23" s="310"/>
      <c r="E23" s="310"/>
      <c r="F23" s="311"/>
    </row>
    <row r="24" spans="1:6" ht="30" customHeight="1">
      <c r="A24" s="316"/>
      <c r="B24" s="309"/>
      <c r="C24" s="310"/>
      <c r="D24" s="310"/>
      <c r="E24" s="310"/>
      <c r="F24" s="311"/>
    </row>
    <row r="25" spans="1:6" ht="30" customHeight="1">
      <c r="A25" s="316"/>
      <c r="B25" s="321"/>
      <c r="C25" s="322"/>
      <c r="D25" s="322"/>
      <c r="E25" s="322"/>
      <c r="F25" s="323"/>
    </row>
    <row r="26" spans="1:6" ht="30" customHeight="1">
      <c r="A26" s="316"/>
      <c r="B26" s="309"/>
      <c r="C26" s="310"/>
      <c r="D26" s="310"/>
      <c r="E26" s="310"/>
      <c r="F26" s="311"/>
    </row>
    <row r="27" spans="1:6" ht="30" customHeight="1">
      <c r="A27" s="316"/>
      <c r="B27" s="309"/>
      <c r="C27" s="310"/>
      <c r="D27" s="310"/>
      <c r="E27" s="310"/>
      <c r="F27" s="311"/>
    </row>
    <row r="28" spans="1:6" ht="30" customHeight="1">
      <c r="A28" s="316"/>
      <c r="B28" s="309"/>
      <c r="C28" s="310"/>
      <c r="D28" s="310"/>
      <c r="E28" s="310"/>
      <c r="F28" s="311"/>
    </row>
    <row r="29" spans="1:6" ht="30" customHeight="1" thickBot="1">
      <c r="A29" s="317"/>
      <c r="B29" s="312"/>
      <c r="C29" s="313"/>
      <c r="D29" s="313"/>
      <c r="E29" s="313"/>
      <c r="F29" s="314"/>
    </row>
    <row r="30" ht="12.75">
      <c r="A30" s="1" t="s">
        <v>55</v>
      </c>
    </row>
    <row r="32" spans="2:6" ht="12.75">
      <c r="B32" s="308" t="s">
        <v>148</v>
      </c>
      <c r="C32" s="198"/>
      <c r="D32" s="198"/>
      <c r="E32" s="198"/>
      <c r="F32" s="198"/>
    </row>
    <row r="33" spans="2:6" ht="13.5" customHeight="1" hidden="1">
      <c r="B33" s="198"/>
      <c r="C33" s="198"/>
      <c r="D33" s="198"/>
      <c r="E33" s="198"/>
      <c r="F33" s="198"/>
    </row>
    <row r="34" spans="2:6" ht="13.5" customHeight="1" hidden="1">
      <c r="B34" s="198"/>
      <c r="C34" s="198"/>
      <c r="D34" s="198"/>
      <c r="E34" s="198"/>
      <c r="F34" s="198"/>
    </row>
    <row r="35" spans="2:6" ht="13.5" customHeight="1" hidden="1">
      <c r="B35" s="198"/>
      <c r="C35" s="198"/>
      <c r="D35" s="198"/>
      <c r="E35" s="198"/>
      <c r="F35" s="198"/>
    </row>
    <row r="36" spans="2:6" ht="13.5" customHeight="1" hidden="1">
      <c r="B36" s="198"/>
      <c r="C36" s="198"/>
      <c r="D36" s="198"/>
      <c r="E36" s="198"/>
      <c r="F36" s="198"/>
    </row>
    <row r="37" spans="2:6" ht="13.5" customHeight="1" hidden="1">
      <c r="B37" s="198"/>
      <c r="C37" s="198"/>
      <c r="D37" s="198"/>
      <c r="E37" s="198"/>
      <c r="F37" s="198"/>
    </row>
    <row r="38" spans="2:6" ht="13.5" customHeight="1" hidden="1">
      <c r="B38" s="198"/>
      <c r="C38" s="198"/>
      <c r="D38" s="198"/>
      <c r="E38" s="198"/>
      <c r="F38" s="198"/>
    </row>
    <row r="39" spans="2:6" ht="13.5" customHeight="1" hidden="1">
      <c r="B39" s="198"/>
      <c r="C39" s="198"/>
      <c r="D39" s="198"/>
      <c r="E39" s="198"/>
      <c r="F39" s="198"/>
    </row>
    <row r="40" spans="2:6" ht="13.5" customHeight="1" hidden="1">
      <c r="B40" s="198"/>
      <c r="C40" s="198"/>
      <c r="D40" s="198"/>
      <c r="E40" s="198"/>
      <c r="F40" s="198"/>
    </row>
    <row r="41" spans="2:6" ht="13.5" customHeight="1" hidden="1">
      <c r="B41" s="198"/>
      <c r="C41" s="198"/>
      <c r="D41" s="198"/>
      <c r="E41" s="198"/>
      <c r="F41" s="198"/>
    </row>
    <row r="42" spans="2:6" ht="13.5" customHeight="1" hidden="1">
      <c r="B42" s="198"/>
      <c r="C42" s="198"/>
      <c r="D42" s="198"/>
      <c r="E42" s="198"/>
      <c r="F42" s="198"/>
    </row>
    <row r="43" spans="2:6" ht="13.5" customHeight="1" hidden="1">
      <c r="B43" s="198"/>
      <c r="C43" s="198"/>
      <c r="D43" s="198"/>
      <c r="E43" s="198"/>
      <c r="F43" s="198"/>
    </row>
    <row r="44" spans="2:6" ht="13.5" customHeight="1" hidden="1">
      <c r="B44" s="198"/>
      <c r="C44" s="198"/>
      <c r="D44" s="198"/>
      <c r="E44" s="198"/>
      <c r="F44" s="198"/>
    </row>
    <row r="45" spans="2:6" ht="13.5" customHeight="1" hidden="1">
      <c r="B45" s="198"/>
      <c r="C45" s="198"/>
      <c r="D45" s="198"/>
      <c r="E45" s="198"/>
      <c r="F45" s="198"/>
    </row>
    <row r="46" spans="2:6" ht="13.5" customHeight="1" hidden="1">
      <c r="B46" s="198"/>
      <c r="C46" s="198"/>
      <c r="D46" s="198"/>
      <c r="E46" s="198"/>
      <c r="F46" s="198"/>
    </row>
    <row r="47" spans="2:6" ht="13.5" customHeight="1" hidden="1">
      <c r="B47" s="198"/>
      <c r="C47" s="198"/>
      <c r="D47" s="198"/>
      <c r="E47" s="198"/>
      <c r="F47" s="198"/>
    </row>
    <row r="48" spans="2:6" ht="13.5" customHeight="1" hidden="1">
      <c r="B48" s="198"/>
      <c r="C48" s="198"/>
      <c r="D48" s="198"/>
      <c r="E48" s="198"/>
      <c r="F48" s="198"/>
    </row>
    <row r="49" spans="2:6" ht="13.5" customHeight="1" hidden="1">
      <c r="B49" s="198"/>
      <c r="C49" s="198"/>
      <c r="D49" s="198"/>
      <c r="E49" s="198"/>
      <c r="F49" s="198"/>
    </row>
    <row r="50" spans="2:6" ht="13.5" customHeight="1" hidden="1">
      <c r="B50" s="198"/>
      <c r="C50" s="198"/>
      <c r="D50" s="198"/>
      <c r="E50" s="198"/>
      <c r="F50" s="198"/>
    </row>
    <row r="51" spans="2:6" ht="13.5" customHeight="1" hidden="1">
      <c r="B51" s="198"/>
      <c r="C51" s="198"/>
      <c r="D51" s="198"/>
      <c r="E51" s="198"/>
      <c r="F51" s="198"/>
    </row>
    <row r="52" spans="2:6" ht="13.5" customHeight="1" hidden="1">
      <c r="B52" s="198"/>
      <c r="C52" s="198"/>
      <c r="D52" s="198"/>
      <c r="E52" s="198"/>
      <c r="F52" s="198"/>
    </row>
    <row r="53" spans="2:6" ht="13.5" customHeight="1" hidden="1">
      <c r="B53" s="198"/>
      <c r="C53" s="198"/>
      <c r="D53" s="198"/>
      <c r="E53" s="198"/>
      <c r="F53" s="198"/>
    </row>
    <row r="54" spans="2:6" ht="12.75">
      <c r="B54" s="198"/>
      <c r="C54" s="198"/>
      <c r="D54" s="198"/>
      <c r="E54" s="198"/>
      <c r="F54" s="198"/>
    </row>
    <row r="56" ht="15" customHeight="1"/>
    <row r="57" ht="15" customHeight="1" hidden="1">
      <c r="B57" s="1" t="s">
        <v>50</v>
      </c>
    </row>
    <row r="58" ht="15" customHeight="1" hidden="1">
      <c r="B58" s="1" t="s">
        <v>62</v>
      </c>
    </row>
    <row r="59" ht="15" customHeight="1" hidden="1">
      <c r="B59" s="1" t="s">
        <v>63</v>
      </c>
    </row>
    <row r="60" ht="15" customHeight="1" hidden="1">
      <c r="B60" s="1" t="s">
        <v>64</v>
      </c>
    </row>
    <row r="61" ht="15" customHeight="1" hidden="1">
      <c r="B61" s="1" t="s">
        <v>65</v>
      </c>
    </row>
    <row r="62" ht="15" customHeight="1" hidden="1">
      <c r="B62" s="1" t="s">
        <v>66</v>
      </c>
    </row>
    <row r="63" ht="15" customHeight="1" hidden="1">
      <c r="B63" s="1" t="s">
        <v>94</v>
      </c>
    </row>
    <row r="64" ht="15" customHeight="1" hidden="1">
      <c r="B64" s="1" t="s">
        <v>95</v>
      </c>
    </row>
    <row r="65" ht="15" customHeight="1" hidden="1">
      <c r="B65" s="1" t="s">
        <v>67</v>
      </c>
    </row>
    <row r="66" ht="15" customHeight="1" hidden="1">
      <c r="B66" s="1" t="s">
        <v>68</v>
      </c>
    </row>
    <row r="67" ht="15" customHeight="1" hidden="1">
      <c r="B67" s="1" t="s">
        <v>96</v>
      </c>
    </row>
    <row r="68" ht="15" customHeight="1" hidden="1">
      <c r="B68" s="1" t="s">
        <v>69</v>
      </c>
    </row>
    <row r="69" ht="15" customHeight="1" hidden="1">
      <c r="B69" s="1" t="s">
        <v>70</v>
      </c>
    </row>
    <row r="70" ht="15" customHeight="1" hidden="1">
      <c r="B70" s="1" t="s">
        <v>71</v>
      </c>
    </row>
    <row r="71" ht="15" customHeight="1" hidden="1">
      <c r="B71" s="1" t="s">
        <v>72</v>
      </c>
    </row>
    <row r="72" ht="15" customHeight="1" hidden="1">
      <c r="B72" s="1" t="s">
        <v>73</v>
      </c>
    </row>
    <row r="73" ht="15" customHeight="1" hidden="1">
      <c r="B73" s="1" t="s">
        <v>74</v>
      </c>
    </row>
    <row r="74" ht="15" customHeight="1" hidden="1">
      <c r="B74" s="1" t="s">
        <v>75</v>
      </c>
    </row>
    <row r="75" ht="15" customHeight="1" hidden="1">
      <c r="B75" s="1" t="s">
        <v>76</v>
      </c>
    </row>
    <row r="76" ht="15" customHeight="1" hidden="1">
      <c r="B76" s="1" t="s">
        <v>77</v>
      </c>
    </row>
    <row r="77" ht="15" customHeight="1" hidden="1">
      <c r="B77" s="1" t="s">
        <v>97</v>
      </c>
    </row>
    <row r="78" ht="15" customHeight="1"/>
  </sheetData>
  <sheetProtection/>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13"/>
  </sheetPr>
  <dimension ref="A1:I60"/>
  <sheetViews>
    <sheetView view="pageBreakPreview" zoomScaleSheetLayoutView="100" zoomScalePageLayoutView="0" workbookViewId="0" topLeftCell="A43">
      <selection activeCell="A2" sqref="A2"/>
    </sheetView>
  </sheetViews>
  <sheetFormatPr defaultColWidth="9.00390625" defaultRowHeight="13.5"/>
  <cols>
    <col min="1" max="9" width="9.625" style="25" customWidth="1"/>
    <col min="10" max="16384" width="9.00390625" style="25" customWidth="1"/>
  </cols>
  <sheetData>
    <row r="1" spans="1:9" ht="12.75">
      <c r="A1" s="9" t="s">
        <v>87</v>
      </c>
      <c r="E1" s="325"/>
      <c r="F1" s="326"/>
      <c r="G1" s="326"/>
      <c r="H1" s="326"/>
      <c r="I1" s="326"/>
    </row>
    <row r="2" ht="12.75">
      <c r="A2" s="25" t="s">
        <v>104</v>
      </c>
    </row>
    <row r="3" ht="12.75">
      <c r="A3" s="25" t="s">
        <v>205</v>
      </c>
    </row>
    <row r="4" ht="12.75">
      <c r="A4" s="102" t="s">
        <v>57</v>
      </c>
    </row>
    <row r="5" spans="1:9" ht="12.75">
      <c r="A5" s="37"/>
      <c r="B5" s="38"/>
      <c r="C5" s="38"/>
      <c r="D5" s="38"/>
      <c r="E5" s="38"/>
      <c r="F5" s="38"/>
      <c r="G5" s="38"/>
      <c r="H5" s="38"/>
      <c r="I5" s="43"/>
    </row>
    <row r="6" spans="1:9" ht="12.75">
      <c r="A6" s="39"/>
      <c r="B6" s="40"/>
      <c r="C6" s="40"/>
      <c r="D6" s="40"/>
      <c r="E6" s="40"/>
      <c r="F6" s="40"/>
      <c r="G6" s="40"/>
      <c r="H6" s="40"/>
      <c r="I6" s="44"/>
    </row>
    <row r="7" spans="1:9" ht="12.75">
      <c r="A7" s="39"/>
      <c r="B7" s="40"/>
      <c r="C7" s="40"/>
      <c r="D7" s="40"/>
      <c r="E7" s="40"/>
      <c r="F7" s="40"/>
      <c r="G7" s="40"/>
      <c r="H7" s="40"/>
      <c r="I7" s="44"/>
    </row>
    <row r="8" spans="1:9" ht="12.75">
      <c r="A8" s="39"/>
      <c r="B8" s="40"/>
      <c r="C8" s="40"/>
      <c r="D8" s="40"/>
      <c r="E8" s="40"/>
      <c r="F8" s="40"/>
      <c r="G8" s="40"/>
      <c r="H8" s="40"/>
      <c r="I8" s="44"/>
    </row>
    <row r="9" spans="1:9" ht="12.75">
      <c r="A9" s="39"/>
      <c r="B9" s="40"/>
      <c r="C9" s="40"/>
      <c r="D9" s="40"/>
      <c r="E9" s="40"/>
      <c r="F9" s="40"/>
      <c r="G9" s="40"/>
      <c r="H9" s="40"/>
      <c r="I9" s="44"/>
    </row>
    <row r="10" spans="1:9" ht="12.75">
      <c r="A10" s="39"/>
      <c r="B10" s="40"/>
      <c r="C10" s="40"/>
      <c r="D10" s="40"/>
      <c r="E10" s="40"/>
      <c r="F10" s="40"/>
      <c r="G10" s="40"/>
      <c r="H10" s="40"/>
      <c r="I10" s="44"/>
    </row>
    <row r="11" spans="1:9" ht="12.75">
      <c r="A11" s="39"/>
      <c r="B11" s="40"/>
      <c r="C11" s="40"/>
      <c r="D11" s="40"/>
      <c r="E11" s="40"/>
      <c r="F11" s="40"/>
      <c r="G11" s="40"/>
      <c r="H11" s="40"/>
      <c r="I11" s="44"/>
    </row>
    <row r="12" spans="1:9" ht="12.75">
      <c r="A12" s="39"/>
      <c r="B12" s="40"/>
      <c r="C12" s="40"/>
      <c r="D12" s="40"/>
      <c r="E12" s="40"/>
      <c r="F12" s="40"/>
      <c r="G12" s="40"/>
      <c r="H12" s="40"/>
      <c r="I12" s="44"/>
    </row>
    <row r="13" spans="1:9" ht="12.75">
      <c r="A13" s="39"/>
      <c r="B13" s="40"/>
      <c r="C13" s="40"/>
      <c r="D13" s="40"/>
      <c r="E13" s="40"/>
      <c r="F13" s="40"/>
      <c r="G13" s="40"/>
      <c r="H13" s="40"/>
      <c r="I13" s="44"/>
    </row>
    <row r="14" spans="1:9" ht="12.75">
      <c r="A14" s="39"/>
      <c r="B14" s="40"/>
      <c r="C14" s="40"/>
      <c r="D14" s="40"/>
      <c r="E14" s="40"/>
      <c r="F14" s="40"/>
      <c r="G14" s="40"/>
      <c r="H14" s="40"/>
      <c r="I14" s="44"/>
    </row>
    <row r="15" spans="1:9" ht="12.75">
      <c r="A15" s="39"/>
      <c r="B15" s="40"/>
      <c r="C15" s="40"/>
      <c r="D15" s="40"/>
      <c r="E15" s="40"/>
      <c r="F15" s="40"/>
      <c r="G15" s="40"/>
      <c r="H15" s="40"/>
      <c r="I15" s="44"/>
    </row>
    <row r="16" spans="1:9" ht="12.75">
      <c r="A16" s="39"/>
      <c r="B16" s="40"/>
      <c r="C16" s="40"/>
      <c r="D16" s="40"/>
      <c r="E16" s="40"/>
      <c r="F16" s="40"/>
      <c r="G16" s="40"/>
      <c r="H16" s="40"/>
      <c r="I16" s="44"/>
    </row>
    <row r="17" spans="1:9" ht="12.75">
      <c r="A17" s="39"/>
      <c r="B17" s="40"/>
      <c r="C17" s="40"/>
      <c r="D17" s="40"/>
      <c r="E17" s="40"/>
      <c r="F17" s="40"/>
      <c r="G17" s="40"/>
      <c r="H17" s="40"/>
      <c r="I17" s="44"/>
    </row>
    <row r="18" spans="1:9" ht="12.75">
      <c r="A18" s="39"/>
      <c r="B18" s="40"/>
      <c r="C18" s="40"/>
      <c r="D18" s="40"/>
      <c r="E18" s="40"/>
      <c r="F18" s="40"/>
      <c r="G18" s="40"/>
      <c r="H18" s="40"/>
      <c r="I18" s="44"/>
    </row>
    <row r="19" spans="1:9" ht="12.75">
      <c r="A19" s="39"/>
      <c r="B19" s="40"/>
      <c r="C19" s="40"/>
      <c r="D19" s="40"/>
      <c r="E19" s="40"/>
      <c r="F19" s="40"/>
      <c r="G19" s="40"/>
      <c r="H19" s="40"/>
      <c r="I19" s="44"/>
    </row>
    <row r="20" spans="1:9" ht="12.75">
      <c r="A20" s="39"/>
      <c r="B20" s="40"/>
      <c r="C20" s="40"/>
      <c r="D20" s="40"/>
      <c r="E20" s="40"/>
      <c r="F20" s="40"/>
      <c r="G20" s="40"/>
      <c r="H20" s="40"/>
      <c r="I20" s="44"/>
    </row>
    <row r="21" spans="1:9" ht="12.75">
      <c r="A21" s="39"/>
      <c r="B21" s="40"/>
      <c r="C21" s="40"/>
      <c r="D21" s="40"/>
      <c r="E21" s="40"/>
      <c r="F21" s="40"/>
      <c r="G21" s="40"/>
      <c r="H21" s="40"/>
      <c r="I21" s="44"/>
    </row>
    <row r="22" spans="1:9" ht="12.75">
      <c r="A22" s="39"/>
      <c r="B22" s="40"/>
      <c r="C22" s="40"/>
      <c r="D22" s="40"/>
      <c r="E22" s="40"/>
      <c r="F22" s="40"/>
      <c r="G22" s="40"/>
      <c r="H22" s="40"/>
      <c r="I22" s="44"/>
    </row>
    <row r="23" spans="1:9" ht="12.75">
      <c r="A23" s="39"/>
      <c r="B23" s="40"/>
      <c r="C23" s="40"/>
      <c r="D23" s="40"/>
      <c r="E23" s="40"/>
      <c r="F23" s="40"/>
      <c r="G23" s="40"/>
      <c r="H23" s="40"/>
      <c r="I23" s="44"/>
    </row>
    <row r="24" spans="1:9" ht="12.75">
      <c r="A24" s="39"/>
      <c r="B24" s="40"/>
      <c r="C24" s="40"/>
      <c r="D24" s="40"/>
      <c r="E24" s="40"/>
      <c r="F24" s="40"/>
      <c r="G24" s="40"/>
      <c r="H24" s="40"/>
      <c r="I24" s="44"/>
    </row>
    <row r="25" spans="1:9" ht="12.75">
      <c r="A25" s="39"/>
      <c r="B25" s="40"/>
      <c r="C25" s="40"/>
      <c r="D25" s="40"/>
      <c r="E25" s="40"/>
      <c r="F25" s="40"/>
      <c r="G25" s="40"/>
      <c r="H25" s="40"/>
      <c r="I25" s="44"/>
    </row>
    <row r="26" spans="1:9" ht="12.75">
      <c r="A26" s="39"/>
      <c r="B26" s="40"/>
      <c r="C26" s="40"/>
      <c r="D26" s="40"/>
      <c r="E26" s="40"/>
      <c r="F26" s="40"/>
      <c r="G26" s="40"/>
      <c r="H26" s="40"/>
      <c r="I26" s="44"/>
    </row>
    <row r="27" spans="1:9" ht="12.75">
      <c r="A27" s="39"/>
      <c r="B27" s="40"/>
      <c r="C27" s="40"/>
      <c r="D27" s="40"/>
      <c r="E27" s="40"/>
      <c r="F27" s="40"/>
      <c r="G27" s="40"/>
      <c r="H27" s="40"/>
      <c r="I27" s="44"/>
    </row>
    <row r="28" spans="1:9" ht="12.75">
      <c r="A28" s="39"/>
      <c r="B28" s="40"/>
      <c r="C28" s="40"/>
      <c r="D28" s="40"/>
      <c r="E28" s="40"/>
      <c r="F28" s="40"/>
      <c r="G28" s="40"/>
      <c r="H28" s="40"/>
      <c r="I28" s="44"/>
    </row>
    <row r="29" spans="1:9" ht="12.75">
      <c r="A29" s="39"/>
      <c r="B29" s="40"/>
      <c r="C29" s="40"/>
      <c r="D29" s="40"/>
      <c r="E29" s="40"/>
      <c r="F29" s="40"/>
      <c r="G29" s="40"/>
      <c r="H29" s="40"/>
      <c r="I29" s="44"/>
    </row>
    <row r="30" spans="1:9" ht="12.75">
      <c r="A30" s="39"/>
      <c r="B30" s="40"/>
      <c r="C30" s="40"/>
      <c r="D30" s="40"/>
      <c r="E30" s="40"/>
      <c r="F30" s="40"/>
      <c r="G30" s="40"/>
      <c r="H30" s="40"/>
      <c r="I30" s="44"/>
    </row>
    <row r="31" spans="1:9" ht="12.75">
      <c r="A31" s="39"/>
      <c r="B31" s="40"/>
      <c r="C31" s="40"/>
      <c r="D31" s="40"/>
      <c r="E31" s="40"/>
      <c r="F31" s="40"/>
      <c r="G31" s="40"/>
      <c r="H31" s="40"/>
      <c r="I31" s="44"/>
    </row>
    <row r="32" spans="1:9" ht="12.75">
      <c r="A32" s="39"/>
      <c r="B32" s="40"/>
      <c r="C32" s="40"/>
      <c r="D32" s="40"/>
      <c r="E32" s="40"/>
      <c r="F32" s="40"/>
      <c r="G32" s="40"/>
      <c r="H32" s="40"/>
      <c r="I32" s="44"/>
    </row>
    <row r="33" spans="1:9" ht="12.75">
      <c r="A33" s="39"/>
      <c r="B33" s="40"/>
      <c r="C33" s="40"/>
      <c r="D33" s="40"/>
      <c r="E33" s="40"/>
      <c r="F33" s="40"/>
      <c r="G33" s="40"/>
      <c r="H33" s="40"/>
      <c r="I33" s="44"/>
    </row>
    <row r="34" spans="1:9" ht="12.75">
      <c r="A34" s="39"/>
      <c r="B34" s="40"/>
      <c r="C34" s="40"/>
      <c r="D34" s="40"/>
      <c r="E34" s="40"/>
      <c r="F34" s="40"/>
      <c r="G34" s="40"/>
      <c r="H34" s="40"/>
      <c r="I34" s="44"/>
    </row>
    <row r="35" spans="1:9" ht="12.75">
      <c r="A35" s="39"/>
      <c r="B35" s="40"/>
      <c r="C35" s="40"/>
      <c r="D35" s="40"/>
      <c r="E35" s="40"/>
      <c r="F35" s="40"/>
      <c r="G35" s="40"/>
      <c r="H35" s="40"/>
      <c r="I35" s="44"/>
    </row>
    <row r="36" spans="1:9" ht="12.75">
      <c r="A36" s="39"/>
      <c r="B36" s="40"/>
      <c r="C36" s="40"/>
      <c r="D36" s="40"/>
      <c r="E36" s="40"/>
      <c r="F36" s="40"/>
      <c r="G36" s="40"/>
      <c r="H36" s="40"/>
      <c r="I36" s="44"/>
    </row>
    <row r="37" spans="1:9" ht="12.75">
      <c r="A37" s="39"/>
      <c r="B37" s="40"/>
      <c r="C37" s="40"/>
      <c r="D37" s="40"/>
      <c r="E37" s="40"/>
      <c r="F37" s="40"/>
      <c r="G37" s="40"/>
      <c r="H37" s="40"/>
      <c r="I37" s="44"/>
    </row>
    <row r="38" spans="1:9" ht="12.75">
      <c r="A38" s="39"/>
      <c r="B38" s="40"/>
      <c r="C38" s="40"/>
      <c r="D38" s="40"/>
      <c r="E38" s="40"/>
      <c r="F38" s="40"/>
      <c r="G38" s="40"/>
      <c r="H38" s="40"/>
      <c r="I38" s="44"/>
    </row>
    <row r="39" spans="1:9" ht="12.75">
      <c r="A39" s="39"/>
      <c r="B39" s="40"/>
      <c r="C39" s="40"/>
      <c r="D39" s="40"/>
      <c r="E39" s="40"/>
      <c r="F39" s="40"/>
      <c r="G39" s="40"/>
      <c r="H39" s="40"/>
      <c r="I39" s="44"/>
    </row>
    <row r="40" spans="1:9" ht="12.75">
      <c r="A40" s="39"/>
      <c r="B40" s="40"/>
      <c r="C40" s="40"/>
      <c r="D40" s="40"/>
      <c r="E40" s="40"/>
      <c r="F40" s="40"/>
      <c r="G40" s="40"/>
      <c r="H40" s="40"/>
      <c r="I40" s="44"/>
    </row>
    <row r="41" spans="1:9" ht="12.75">
      <c r="A41" s="39"/>
      <c r="B41" s="40"/>
      <c r="C41" s="40"/>
      <c r="D41" s="40"/>
      <c r="E41" s="40"/>
      <c r="F41" s="40"/>
      <c r="G41" s="40"/>
      <c r="H41" s="40"/>
      <c r="I41" s="44"/>
    </row>
    <row r="42" spans="1:9" ht="12.75">
      <c r="A42" s="39"/>
      <c r="B42" s="40"/>
      <c r="C42" s="40"/>
      <c r="D42" s="40"/>
      <c r="E42" s="40"/>
      <c r="F42" s="40"/>
      <c r="G42" s="40"/>
      <c r="H42" s="40"/>
      <c r="I42" s="44"/>
    </row>
    <row r="43" spans="1:9" ht="12.75">
      <c r="A43" s="39"/>
      <c r="B43" s="40"/>
      <c r="C43" s="40"/>
      <c r="D43" s="40"/>
      <c r="E43" s="40"/>
      <c r="F43" s="40"/>
      <c r="G43" s="40"/>
      <c r="H43" s="40"/>
      <c r="I43" s="44"/>
    </row>
    <row r="44" spans="1:9" ht="12.75">
      <c r="A44" s="39"/>
      <c r="B44" s="40"/>
      <c r="C44" s="40"/>
      <c r="D44" s="40"/>
      <c r="E44" s="40"/>
      <c r="F44" s="40"/>
      <c r="G44" s="40"/>
      <c r="H44" s="40"/>
      <c r="I44" s="44"/>
    </row>
    <row r="45" spans="1:9" ht="12.75">
      <c r="A45" s="39"/>
      <c r="B45" s="40"/>
      <c r="C45" s="40"/>
      <c r="D45" s="40"/>
      <c r="E45" s="40"/>
      <c r="F45" s="40"/>
      <c r="G45" s="40"/>
      <c r="H45" s="40"/>
      <c r="I45" s="44"/>
    </row>
    <row r="46" spans="1:9" ht="12.75">
      <c r="A46" s="39"/>
      <c r="B46" s="40"/>
      <c r="C46" s="40"/>
      <c r="D46" s="40"/>
      <c r="E46" s="40"/>
      <c r="F46" s="40"/>
      <c r="G46" s="40"/>
      <c r="H46" s="40"/>
      <c r="I46" s="44"/>
    </row>
    <row r="47" spans="1:9" ht="12.75">
      <c r="A47" s="39"/>
      <c r="B47" s="40"/>
      <c r="C47" s="40"/>
      <c r="D47" s="40"/>
      <c r="E47" s="40"/>
      <c r="F47" s="40"/>
      <c r="G47" s="40"/>
      <c r="H47" s="40"/>
      <c r="I47" s="44"/>
    </row>
    <row r="48" spans="1:9" ht="12.75">
      <c r="A48" s="39"/>
      <c r="B48" s="40"/>
      <c r="C48" s="40"/>
      <c r="D48" s="40"/>
      <c r="E48" s="40"/>
      <c r="F48" s="40"/>
      <c r="G48" s="40"/>
      <c r="H48" s="40"/>
      <c r="I48" s="44"/>
    </row>
    <row r="49" spans="1:9" ht="12.75">
      <c r="A49" s="39"/>
      <c r="B49" s="40"/>
      <c r="C49" s="40"/>
      <c r="D49" s="40"/>
      <c r="E49" s="40"/>
      <c r="F49" s="40"/>
      <c r="G49" s="40"/>
      <c r="H49" s="40"/>
      <c r="I49" s="44"/>
    </row>
    <row r="50" spans="1:9" ht="12.75">
      <c r="A50" s="39"/>
      <c r="B50" s="40"/>
      <c r="C50" s="40"/>
      <c r="D50" s="40"/>
      <c r="E50" s="40"/>
      <c r="F50" s="40"/>
      <c r="G50" s="40"/>
      <c r="H50" s="40"/>
      <c r="I50" s="44"/>
    </row>
    <row r="51" spans="1:9" ht="12.75">
      <c r="A51" s="39"/>
      <c r="B51" s="40"/>
      <c r="C51" s="40"/>
      <c r="D51" s="40"/>
      <c r="E51" s="40"/>
      <c r="F51" s="40"/>
      <c r="G51" s="40"/>
      <c r="H51" s="40"/>
      <c r="I51" s="44"/>
    </row>
    <row r="52" spans="1:9" ht="12.75">
      <c r="A52" s="39"/>
      <c r="B52" s="40"/>
      <c r="C52" s="40"/>
      <c r="D52" s="40"/>
      <c r="E52" s="40"/>
      <c r="F52" s="40"/>
      <c r="G52" s="40"/>
      <c r="H52" s="40"/>
      <c r="I52" s="44"/>
    </row>
    <row r="53" spans="1:9" ht="12.75">
      <c r="A53" s="39"/>
      <c r="B53" s="40"/>
      <c r="C53" s="40"/>
      <c r="D53" s="40"/>
      <c r="E53" s="40"/>
      <c r="F53" s="40"/>
      <c r="G53" s="40"/>
      <c r="H53" s="40"/>
      <c r="I53" s="44"/>
    </row>
    <row r="54" spans="1:9" ht="12.75">
      <c r="A54" s="39"/>
      <c r="B54" s="40"/>
      <c r="C54" s="40"/>
      <c r="D54" s="40"/>
      <c r="E54" s="40"/>
      <c r="F54" s="40"/>
      <c r="G54" s="40"/>
      <c r="H54" s="40"/>
      <c r="I54" s="44"/>
    </row>
    <row r="55" spans="1:9" ht="12.75">
      <c r="A55" s="39"/>
      <c r="B55" s="40"/>
      <c r="C55" s="40"/>
      <c r="D55" s="40"/>
      <c r="E55" s="40"/>
      <c r="F55" s="40"/>
      <c r="G55" s="40"/>
      <c r="H55" s="40"/>
      <c r="I55" s="44"/>
    </row>
    <row r="56" spans="1:9" ht="12.75">
      <c r="A56" s="39"/>
      <c r="B56" s="40"/>
      <c r="C56" s="40"/>
      <c r="D56" s="40"/>
      <c r="E56" s="40"/>
      <c r="F56" s="40"/>
      <c r="G56" s="40"/>
      <c r="H56" s="40"/>
      <c r="I56" s="44"/>
    </row>
    <row r="57" spans="1:9" ht="12.75">
      <c r="A57" s="39"/>
      <c r="B57" s="40"/>
      <c r="C57" s="40"/>
      <c r="D57" s="40"/>
      <c r="E57" s="40"/>
      <c r="F57" s="40"/>
      <c r="G57" s="40"/>
      <c r="H57" s="40"/>
      <c r="I57" s="44"/>
    </row>
    <row r="58" spans="1:9" ht="12.75">
      <c r="A58" s="39"/>
      <c r="B58" s="40"/>
      <c r="C58" s="40"/>
      <c r="D58" s="40"/>
      <c r="E58" s="40"/>
      <c r="F58" s="40"/>
      <c r="G58" s="40"/>
      <c r="H58" s="40"/>
      <c r="I58" s="44"/>
    </row>
    <row r="59" spans="1:9" ht="12.75">
      <c r="A59" s="39"/>
      <c r="B59" s="40"/>
      <c r="C59" s="40"/>
      <c r="D59" s="40"/>
      <c r="E59" s="40"/>
      <c r="F59" s="40"/>
      <c r="G59" s="40"/>
      <c r="H59" s="40"/>
      <c r="I59" s="44"/>
    </row>
    <row r="60" spans="1:9" ht="12.75">
      <c r="A60" s="41"/>
      <c r="B60" s="42"/>
      <c r="C60" s="42"/>
      <c r="D60" s="42"/>
      <c r="E60" s="42"/>
      <c r="F60" s="42"/>
      <c r="G60" s="42"/>
      <c r="H60" s="42"/>
      <c r="I60" s="45"/>
    </row>
  </sheetData>
  <sheetProtection/>
  <mergeCells count="1">
    <mergeCell ref="E1:I1"/>
  </mergeCells>
  <printOptions/>
  <pageMargins left="0.7874015748031497" right="0.5905511811023623" top="0.5905511811023623"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keywords/>
  <dc:description/>
  <cp:lastModifiedBy>福山市</cp:lastModifiedBy>
  <cp:lastPrinted>2022-02-21T23:37:46Z</cp:lastPrinted>
  <dcterms:created xsi:type="dcterms:W3CDTF">2004-09-21T12:35:59Z</dcterms:created>
  <dcterms:modified xsi:type="dcterms:W3CDTF">2024-02-15T06:16:27Z</dcterms:modified>
  <cp:category/>
  <cp:version/>
  <cp:contentType/>
  <cp:contentStatus/>
</cp:coreProperties>
</file>